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umoto\Documents\meeting\IOTC\IOTC2015\WPTT\CPUE\BET_GLM\"/>
    </mc:Choice>
  </mc:AlternateContent>
  <bookViews>
    <workbookView xWindow="-180" yWindow="30" windowWidth="18390" windowHeight="7800" tabRatio="720"/>
  </bookViews>
  <sheets>
    <sheet name="Area" sheetId="24" r:id="rId1"/>
    <sheet name="nominal" sheetId="7" r:id="rId2"/>
    <sheet name="nominal_QT" sheetId="91" r:id="rId3"/>
    <sheet name="Index" sheetId="93" r:id="rId4"/>
    <sheet name="INDEX_QT" sheetId="86" r:id="rId5"/>
    <sheet name="For_SS3_INDEX_QT" sheetId="95" r:id="rId6"/>
  </sheets>
  <externalReferences>
    <externalReference r:id="rId7"/>
  </externalReferences>
  <definedNames>
    <definedName name="IDX" localSheetId="1">nominal!#REF!</definedName>
    <definedName name="IDX" localSheetId="2">nominal_QT!#REF!</definedName>
  </definedNames>
  <calcPr calcId="152511" concurrentCalc="0"/>
</workbook>
</file>

<file path=xl/comments1.xml><?xml version="1.0" encoding="utf-8"?>
<comments xmlns="http://schemas.openxmlformats.org/spreadsheetml/2006/main">
  <authors>
    <author>Matumoto</author>
  </authors>
  <commentList>
    <comment ref="D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Matumoto:</t>
        </r>
        <r>
          <rPr>
            <sz val="9"/>
            <color indexed="81"/>
            <rFont val="ＭＳ Ｐゴシック"/>
            <family val="3"/>
            <charset val="128"/>
          </rPr>
          <t xml:space="preserve">
Total tropical</t>
        </r>
      </text>
    </comment>
    <comment ref="E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Matumoto:</t>
        </r>
        <r>
          <rPr>
            <sz val="9"/>
            <color indexed="81"/>
            <rFont val="ＭＳ Ｐゴシック"/>
            <family val="3"/>
            <charset val="128"/>
          </rPr>
          <t xml:space="preserve">
Total south</t>
        </r>
      </text>
    </comment>
  </commentList>
</comments>
</file>

<file path=xl/comments2.xml><?xml version="1.0" encoding="utf-8"?>
<comments xmlns="http://schemas.openxmlformats.org/spreadsheetml/2006/main">
  <authors>
    <author>Matumoto</author>
  </authors>
  <commentList>
    <comment ref="B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Matumoto:</t>
        </r>
        <r>
          <rPr>
            <sz val="9"/>
            <color indexed="81"/>
            <rFont val="ＭＳ Ｐゴシック"/>
            <family val="3"/>
            <charset val="128"/>
          </rPr>
          <t xml:space="preserve">
Last year's index</t>
        </r>
      </text>
    </comment>
  </commentList>
</comments>
</file>

<file path=xl/sharedStrings.xml><?xml version="1.0" encoding="utf-8"?>
<sst xmlns="http://schemas.openxmlformats.org/spreadsheetml/2006/main" count="66" uniqueCount="37">
  <si>
    <t>year</t>
  </si>
  <si>
    <t>qt</t>
  </si>
  <si>
    <t>yr</t>
  </si>
  <si>
    <t>dev_t</t>
  </si>
  <si>
    <t>quarter</t>
  </si>
  <si>
    <t>nominal</t>
    <phoneticPr fontId="2"/>
  </si>
  <si>
    <t>CPUE_ALL</t>
  </si>
  <si>
    <t>CPUE_TT</t>
  </si>
  <si>
    <t>CPUE_TS</t>
  </si>
  <si>
    <t>South</t>
    <phoneticPr fontId="7"/>
  </si>
  <si>
    <t>CPUE</t>
    <phoneticPr fontId="7"/>
  </si>
  <si>
    <t>Tropical</t>
    <phoneticPr fontId="7"/>
  </si>
  <si>
    <t>Whole</t>
    <phoneticPr fontId="7"/>
  </si>
  <si>
    <t>relative_Tropical</t>
    <phoneticPr fontId="7"/>
  </si>
  <si>
    <t>relative_South</t>
    <phoneticPr fontId="7"/>
  </si>
  <si>
    <t>relative_Whole</t>
    <phoneticPr fontId="7"/>
  </si>
  <si>
    <t>year</t>
    <phoneticPr fontId="2"/>
  </si>
  <si>
    <t>whole (2015)</t>
    <phoneticPr fontId="2"/>
  </si>
  <si>
    <t>tropical (2015)</t>
    <phoneticPr fontId="2"/>
  </si>
  <si>
    <t>south (2015)</t>
    <phoneticPr fontId="2"/>
  </si>
  <si>
    <t>Ave</t>
    <phoneticPr fontId="2"/>
  </si>
  <si>
    <t>tropical (2015)</t>
    <phoneticPr fontId="2"/>
  </si>
  <si>
    <t>south (2015)</t>
    <phoneticPr fontId="2"/>
  </si>
  <si>
    <t>whole (2015)</t>
    <phoneticPr fontId="2"/>
  </si>
  <si>
    <t>East</t>
    <phoneticPr fontId="7"/>
  </si>
  <si>
    <t>West</t>
    <phoneticPr fontId="7"/>
  </si>
  <si>
    <t>South</t>
    <phoneticPr fontId="7"/>
  </si>
  <si>
    <t>CPUE</t>
    <phoneticPr fontId="7"/>
  </si>
  <si>
    <t>STDERR^2</t>
    <phoneticPr fontId="7"/>
  </si>
  <si>
    <t xml:space="preserve">relative_East </t>
    <phoneticPr fontId="7"/>
  </si>
  <si>
    <t>relative_West</t>
    <phoneticPr fontId="7"/>
  </si>
  <si>
    <t xml:space="preserve">relative_South </t>
    <phoneticPr fontId="7"/>
  </si>
  <si>
    <t>For area specific CPUE</t>
    <phoneticPr fontId="2"/>
  </si>
  <si>
    <t>tropical (2014)</t>
    <phoneticPr fontId="2"/>
  </si>
  <si>
    <t>south (2014)</t>
    <phoneticPr fontId="2"/>
  </si>
  <si>
    <t>whole (2014)</t>
    <phoneticPr fontId="2"/>
  </si>
  <si>
    <t>For area aggregated CPUE (subarea)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</si>
</sst>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_ "/>
    <numFmt numFmtId="177" formatCode="0.000_ "/>
    <numFmt numFmtId="178" formatCode="0.00_ "/>
    <numFmt numFmtId="179" formatCode="0.0%"/>
    <numFmt numFmtId="180" formatCode="0.0000"/>
    <numFmt numFmtId="181" formatCode="0.0_);[Red]\(0.0\)"/>
    <numFmt numFmtId="182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1"/>
      <name val="ＭＳ Ｐゴシック"/>
      <family val="3"/>
      <charset val="128"/>
    </font>
    <font>
      <sz val="12"/>
      <color theme="1"/>
      <name val="Times New Roman"/>
      <family val="2"/>
      <charset val="128"/>
    </font>
    <font>
      <sz val="6"/>
      <name val="Times New Roman"/>
      <family val="2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0" fillId="0" borderId="0">
      <alignment vertical="center"/>
    </xf>
  </cellStyleXfs>
  <cellXfs count="32">
    <xf numFmtId="0" fontId="0" fillId="0" borderId="0" xfId="0">
      <alignment vertical="center"/>
    </xf>
    <xf numFmtId="179" fontId="0" fillId="0" borderId="0" xfId="1" applyNumberFormat="1" applyFont="1">
      <alignment vertical="center"/>
    </xf>
    <xf numFmtId="179" fontId="0" fillId="0" borderId="0" xfId="0" applyNumberForma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180" fontId="3" fillId="0" borderId="0" xfId="0" applyNumberFormat="1" applyFont="1">
      <alignment vertical="center"/>
    </xf>
    <xf numFmtId="181" fontId="3" fillId="0" borderId="0" xfId="0" applyNumberFormat="1" applyFont="1">
      <alignment vertical="center"/>
    </xf>
    <xf numFmtId="181" fontId="0" fillId="0" borderId="0" xfId="0" applyNumberFormat="1" applyFont="1">
      <alignment vertical="center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top"/>
    </xf>
    <xf numFmtId="178" fontId="3" fillId="0" borderId="0" xfId="0" applyNumberFormat="1" applyFont="1">
      <alignment vertical="center"/>
    </xf>
    <xf numFmtId="0" fontId="4" fillId="2" borderId="1" xfId="2" applyFont="1" applyFill="1" applyBorder="1">
      <alignment vertical="center"/>
    </xf>
    <xf numFmtId="177" fontId="4" fillId="2" borderId="1" xfId="2" applyNumberFormat="1" applyFont="1" applyFill="1" applyBorder="1">
      <alignment vertical="center"/>
    </xf>
    <xf numFmtId="177" fontId="4" fillId="2" borderId="0" xfId="2" applyNumberFormat="1" applyFont="1" applyFill="1">
      <alignment vertical="center"/>
    </xf>
    <xf numFmtId="0" fontId="4" fillId="2" borderId="0" xfId="2" applyFont="1" applyFill="1">
      <alignment vertical="center"/>
    </xf>
    <xf numFmtId="177" fontId="4" fillId="2" borderId="0" xfId="2" applyNumberFormat="1" applyFont="1" applyFill="1" applyBorder="1">
      <alignment vertical="center"/>
    </xf>
    <xf numFmtId="0" fontId="4" fillId="2" borderId="0" xfId="2" applyFont="1" applyFill="1" applyBorder="1" applyAlignment="1">
      <alignment vertical="top" wrapText="1"/>
    </xf>
    <xf numFmtId="180" fontId="4" fillId="2" borderId="0" xfId="2" applyNumberFormat="1" applyFont="1" applyFill="1" applyBorder="1" applyAlignment="1">
      <alignment vertical="top" wrapText="1"/>
    </xf>
    <xf numFmtId="177" fontId="4" fillId="2" borderId="0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vertical="center" wrapText="1"/>
    </xf>
    <xf numFmtId="2" fontId="3" fillId="0" borderId="0" xfId="0" applyNumberFormat="1" applyFont="1">
      <alignment vertical="center"/>
    </xf>
    <xf numFmtId="177" fontId="4" fillId="2" borderId="0" xfId="2" applyNumberFormat="1" applyFont="1" applyFill="1" applyAlignment="1">
      <alignment horizontal="right" vertical="center" wrapText="1"/>
    </xf>
    <xf numFmtId="0" fontId="4" fillId="2" borderId="0" xfId="2" applyFont="1" applyFill="1" applyBorder="1" applyAlignment="1">
      <alignment horizontal="right" vertical="center" wrapText="1"/>
    </xf>
    <xf numFmtId="177" fontId="4" fillId="2" borderId="0" xfId="2" applyNumberFormat="1" applyFont="1" applyFill="1" applyBorder="1" applyAlignment="1">
      <alignment horizontal="right" vertical="center" wrapText="1"/>
    </xf>
    <xf numFmtId="0" fontId="4" fillId="2" borderId="0" xfId="2" applyFont="1" applyFill="1" applyBorder="1">
      <alignment vertical="center"/>
    </xf>
    <xf numFmtId="182" fontId="4" fillId="2" borderId="0" xfId="2" applyNumberFormat="1" applyFont="1" applyFill="1" applyBorder="1">
      <alignment vertical="center"/>
    </xf>
    <xf numFmtId="0" fontId="4" fillId="2" borderId="1" xfId="2" applyFont="1" applyFill="1" applyBorder="1" applyAlignment="1">
      <alignment vertical="top" wrapText="1"/>
    </xf>
    <xf numFmtId="180" fontId="4" fillId="2" borderId="1" xfId="2" applyNumberFormat="1" applyFont="1" applyFill="1" applyBorder="1" applyAlignment="1">
      <alignment vertical="top" wrapText="1"/>
    </xf>
    <xf numFmtId="182" fontId="4" fillId="2" borderId="1" xfId="2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</cellXfs>
  <cellStyles count="4">
    <cellStyle name="パーセント" xfId="1" builtinId="5"/>
    <cellStyle name="標準" xfId="0" builtinId="0"/>
    <cellStyle name="標準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nominal CPUE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677635203007031"/>
          <c:y val="8.9647058823529413E-2"/>
          <c:w val="0.77708548005573375"/>
          <c:h val="0.77957140651536205"/>
        </c:manualLayout>
      </c:layout>
      <c:lineChart>
        <c:grouping val="standard"/>
        <c:varyColors val="0"/>
        <c:ser>
          <c:idx val="0"/>
          <c:order val="0"/>
          <c:tx>
            <c:v>tropical</c:v>
          </c:tx>
          <c:spPr>
            <a:ln>
              <a:prstDash val="sysDash"/>
            </a:ln>
          </c:spPr>
          <c:marker>
            <c:symbol val="none"/>
          </c:marker>
          <c:cat>
            <c:numRef>
              <c:f>nominal!$A$3:$A$57</c:f>
              <c:numCache>
                <c:formatCode>General</c:formatCode>
                <c:ptCount val="55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</c:numCache>
            </c:numRef>
          </c:cat>
          <c:val>
            <c:numRef>
              <c:f>nominal!$C$3:$C$57</c:f>
              <c:numCache>
                <c:formatCode>0.00_ </c:formatCode>
                <c:ptCount val="55"/>
                <c:pt idx="0">
                  <c:v>8.3308999999999997</c:v>
                </c:pt>
                <c:pt idx="1">
                  <c:v>7.9603999999999999</c:v>
                </c:pt>
                <c:pt idx="2">
                  <c:v>9.1518999999999995</c:v>
                </c:pt>
                <c:pt idx="3">
                  <c:v>8.0667000000000009</c:v>
                </c:pt>
                <c:pt idx="4">
                  <c:v>8.2196999999999996</c:v>
                </c:pt>
                <c:pt idx="5">
                  <c:v>7.2980999999999998</c:v>
                </c:pt>
                <c:pt idx="6">
                  <c:v>7.8049999999999997</c:v>
                </c:pt>
                <c:pt idx="7">
                  <c:v>6.7660999999999998</c:v>
                </c:pt>
                <c:pt idx="8">
                  <c:v>8.1719000000000008</c:v>
                </c:pt>
                <c:pt idx="9">
                  <c:v>7.7065999999999999</c:v>
                </c:pt>
                <c:pt idx="10">
                  <c:v>8.3210999999999995</c:v>
                </c:pt>
                <c:pt idx="11">
                  <c:v>6.3619000000000003</c:v>
                </c:pt>
                <c:pt idx="12">
                  <c:v>8.2418999999999993</c:v>
                </c:pt>
                <c:pt idx="13">
                  <c:v>8.1795000000000009</c:v>
                </c:pt>
                <c:pt idx="14">
                  <c:v>7.0138999999999996</c:v>
                </c:pt>
                <c:pt idx="15">
                  <c:v>7.0701999999999998</c:v>
                </c:pt>
                <c:pt idx="16">
                  <c:v>7.6201999999999996</c:v>
                </c:pt>
                <c:pt idx="17">
                  <c:v>15.0792</c:v>
                </c:pt>
                <c:pt idx="18">
                  <c:v>15.259600000000001</c:v>
                </c:pt>
                <c:pt idx="19">
                  <c:v>10.809200000000001</c:v>
                </c:pt>
                <c:pt idx="20">
                  <c:v>11.4704</c:v>
                </c:pt>
                <c:pt idx="21">
                  <c:v>9.7777999999999992</c:v>
                </c:pt>
                <c:pt idx="22">
                  <c:v>12.3714</c:v>
                </c:pt>
                <c:pt idx="23">
                  <c:v>11.6745</c:v>
                </c:pt>
                <c:pt idx="24">
                  <c:v>10.4663</c:v>
                </c:pt>
                <c:pt idx="25">
                  <c:v>10.7506</c:v>
                </c:pt>
                <c:pt idx="26">
                  <c:v>10.745200000000001</c:v>
                </c:pt>
                <c:pt idx="27">
                  <c:v>11.8941</c:v>
                </c:pt>
                <c:pt idx="28">
                  <c:v>10.341799999999999</c:v>
                </c:pt>
                <c:pt idx="29">
                  <c:v>8.9946999999999999</c:v>
                </c:pt>
                <c:pt idx="30">
                  <c:v>9.6820000000000004</c:v>
                </c:pt>
                <c:pt idx="31">
                  <c:v>7.8986000000000001</c:v>
                </c:pt>
                <c:pt idx="32">
                  <c:v>7.5106000000000002</c:v>
                </c:pt>
                <c:pt idx="33">
                  <c:v>8.4738000000000007</c:v>
                </c:pt>
                <c:pt idx="34">
                  <c:v>7.3356000000000003</c:v>
                </c:pt>
                <c:pt idx="35">
                  <c:v>7.7907999999999999</c:v>
                </c:pt>
                <c:pt idx="36">
                  <c:v>6.4966999999999997</c:v>
                </c:pt>
                <c:pt idx="37">
                  <c:v>5.9615</c:v>
                </c:pt>
                <c:pt idx="38">
                  <c:v>6.0568</c:v>
                </c:pt>
                <c:pt idx="39">
                  <c:v>6.7519</c:v>
                </c:pt>
                <c:pt idx="40">
                  <c:v>5.383</c:v>
                </c:pt>
                <c:pt idx="41">
                  <c:v>5.5105000000000004</c:v>
                </c:pt>
                <c:pt idx="42">
                  <c:v>4.5237999999999996</c:v>
                </c:pt>
                <c:pt idx="43">
                  <c:v>4.3163</c:v>
                </c:pt>
                <c:pt idx="44">
                  <c:v>4.4595000000000002</c:v>
                </c:pt>
                <c:pt idx="45">
                  <c:v>4.4005999999999998</c:v>
                </c:pt>
                <c:pt idx="46">
                  <c:v>4.6310000000000002</c:v>
                </c:pt>
                <c:pt idx="47">
                  <c:v>5.6092000000000004</c:v>
                </c:pt>
                <c:pt idx="48">
                  <c:v>5.6139000000000001</c:v>
                </c:pt>
                <c:pt idx="49">
                  <c:v>5.0590000000000002</c:v>
                </c:pt>
                <c:pt idx="50">
                  <c:v>6.2182000000000004</c:v>
                </c:pt>
                <c:pt idx="51">
                  <c:v>9.5709</c:v>
                </c:pt>
                <c:pt idx="52">
                  <c:v>9.3132000000000001</c:v>
                </c:pt>
                <c:pt idx="53">
                  <c:v>9.3118999999999996</c:v>
                </c:pt>
                <c:pt idx="54">
                  <c:v>9.8556000000000008</c:v>
                </c:pt>
              </c:numCache>
            </c:numRef>
          </c:val>
          <c:smooth val="0"/>
        </c:ser>
        <c:ser>
          <c:idx val="1"/>
          <c:order val="1"/>
          <c:tx>
            <c:v>south</c:v>
          </c:tx>
          <c:spPr>
            <a:ln w="22225">
              <a:prstDash val="sysDash"/>
            </a:ln>
          </c:spPr>
          <c:marker>
            <c:symbol val="none"/>
          </c:marker>
          <c:cat>
            <c:numRef>
              <c:f>nominal!$A$3:$A$57</c:f>
              <c:numCache>
                <c:formatCode>General</c:formatCode>
                <c:ptCount val="55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</c:numCache>
            </c:numRef>
          </c:cat>
          <c:val>
            <c:numRef>
              <c:f>nominal!$D$3:$D$57</c:f>
              <c:numCache>
                <c:formatCode>0.00_ </c:formatCode>
                <c:ptCount val="55"/>
                <c:pt idx="0">
                  <c:v>1.3734999999999999</c:v>
                </c:pt>
                <c:pt idx="1">
                  <c:v>0.98099999999999998</c:v>
                </c:pt>
                <c:pt idx="2">
                  <c:v>1.5738000000000001</c:v>
                </c:pt>
                <c:pt idx="3">
                  <c:v>1.6127</c:v>
                </c:pt>
                <c:pt idx="4">
                  <c:v>1.6598999999999999</c:v>
                </c:pt>
                <c:pt idx="5">
                  <c:v>1.2859</c:v>
                </c:pt>
                <c:pt idx="6">
                  <c:v>1.6866000000000001</c:v>
                </c:pt>
                <c:pt idx="7">
                  <c:v>3.3974000000000002</c:v>
                </c:pt>
                <c:pt idx="8">
                  <c:v>4.1642999999999999</c:v>
                </c:pt>
                <c:pt idx="9">
                  <c:v>4.1853999999999996</c:v>
                </c:pt>
                <c:pt idx="10">
                  <c:v>9.0657999999999994</c:v>
                </c:pt>
                <c:pt idx="11">
                  <c:v>6.4653999999999998</c:v>
                </c:pt>
                <c:pt idx="12">
                  <c:v>7.9527000000000001</c:v>
                </c:pt>
                <c:pt idx="13">
                  <c:v>6.3108000000000004</c:v>
                </c:pt>
                <c:pt idx="14">
                  <c:v>4.7016999999999998</c:v>
                </c:pt>
                <c:pt idx="15">
                  <c:v>3.6335999999999999</c:v>
                </c:pt>
                <c:pt idx="16">
                  <c:v>3.6341999999999999</c:v>
                </c:pt>
                <c:pt idx="17">
                  <c:v>10.938700000000001</c:v>
                </c:pt>
                <c:pt idx="18">
                  <c:v>7.1584000000000003</c:v>
                </c:pt>
                <c:pt idx="19">
                  <c:v>6.0179</c:v>
                </c:pt>
                <c:pt idx="20">
                  <c:v>6.4901</c:v>
                </c:pt>
                <c:pt idx="21">
                  <c:v>4.9690000000000003</c:v>
                </c:pt>
                <c:pt idx="22">
                  <c:v>3.3860999999999999</c:v>
                </c:pt>
                <c:pt idx="23">
                  <c:v>6.7088000000000001</c:v>
                </c:pt>
                <c:pt idx="24">
                  <c:v>4.6651999999999996</c:v>
                </c:pt>
                <c:pt idx="25">
                  <c:v>4.0867000000000004</c:v>
                </c:pt>
                <c:pt idx="26">
                  <c:v>3.4180999999999999</c:v>
                </c:pt>
                <c:pt idx="27">
                  <c:v>5.7302</c:v>
                </c:pt>
                <c:pt idx="28">
                  <c:v>5.1512000000000002</c:v>
                </c:pt>
                <c:pt idx="29">
                  <c:v>6.4257999999999997</c:v>
                </c:pt>
                <c:pt idx="30">
                  <c:v>4.8483999999999998</c:v>
                </c:pt>
                <c:pt idx="31">
                  <c:v>5.0712999999999999</c:v>
                </c:pt>
                <c:pt idx="32">
                  <c:v>3.2271999999999998</c:v>
                </c:pt>
                <c:pt idx="33">
                  <c:v>4.4192999999999998</c:v>
                </c:pt>
                <c:pt idx="34">
                  <c:v>5.4664000000000001</c:v>
                </c:pt>
                <c:pt idx="35">
                  <c:v>4.8433999999999999</c:v>
                </c:pt>
                <c:pt idx="36">
                  <c:v>4.4462000000000002</c:v>
                </c:pt>
                <c:pt idx="37">
                  <c:v>3.9489999999999998</c:v>
                </c:pt>
                <c:pt idx="38">
                  <c:v>3.3546999999999998</c:v>
                </c:pt>
                <c:pt idx="39">
                  <c:v>3.4613</c:v>
                </c:pt>
                <c:pt idx="40">
                  <c:v>3.99</c:v>
                </c:pt>
                <c:pt idx="41">
                  <c:v>3.5169999999999999</c:v>
                </c:pt>
                <c:pt idx="42">
                  <c:v>3.3832</c:v>
                </c:pt>
                <c:pt idx="43">
                  <c:v>3.4586000000000001</c:v>
                </c:pt>
                <c:pt idx="44">
                  <c:v>3.4904999999999999</c:v>
                </c:pt>
                <c:pt idx="45">
                  <c:v>2.2117</c:v>
                </c:pt>
                <c:pt idx="46">
                  <c:v>1.5590999999999999</c:v>
                </c:pt>
                <c:pt idx="47">
                  <c:v>1.5951</c:v>
                </c:pt>
                <c:pt idx="48">
                  <c:v>1.5357000000000001</c:v>
                </c:pt>
                <c:pt idx="49">
                  <c:v>2.2787000000000002</c:v>
                </c:pt>
                <c:pt idx="50">
                  <c:v>2.0851000000000002</c:v>
                </c:pt>
                <c:pt idx="51">
                  <c:v>2.5611999999999999</c:v>
                </c:pt>
                <c:pt idx="52">
                  <c:v>2.8138999999999998</c:v>
                </c:pt>
                <c:pt idx="53">
                  <c:v>2.4247999999999998</c:v>
                </c:pt>
                <c:pt idx="54">
                  <c:v>1.9013</c:v>
                </c:pt>
              </c:numCache>
            </c:numRef>
          </c:val>
          <c:smooth val="0"/>
        </c:ser>
        <c:ser>
          <c:idx val="2"/>
          <c:order val="2"/>
          <c:tx>
            <c:v>whole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nominal!$A$3:$A$57</c:f>
              <c:numCache>
                <c:formatCode>General</c:formatCode>
                <c:ptCount val="55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</c:numCache>
            </c:numRef>
          </c:cat>
          <c:val>
            <c:numRef>
              <c:f>nominal!$B$3:$B$57</c:f>
              <c:numCache>
                <c:formatCode>0.00_ </c:formatCode>
                <c:ptCount val="55"/>
                <c:pt idx="0">
                  <c:v>5.5884999999999998</c:v>
                </c:pt>
                <c:pt idx="1">
                  <c:v>4.9015000000000004</c:v>
                </c:pt>
                <c:pt idx="2">
                  <c:v>6.6680000000000001</c:v>
                </c:pt>
                <c:pt idx="3">
                  <c:v>4.5355999999999996</c:v>
                </c:pt>
                <c:pt idx="4">
                  <c:v>5.2130999999999998</c:v>
                </c:pt>
                <c:pt idx="5">
                  <c:v>5.0175000000000001</c:v>
                </c:pt>
                <c:pt idx="6">
                  <c:v>6.1395</c:v>
                </c:pt>
                <c:pt idx="7">
                  <c:v>5.7582000000000004</c:v>
                </c:pt>
                <c:pt idx="8">
                  <c:v>7.2769000000000004</c:v>
                </c:pt>
                <c:pt idx="9">
                  <c:v>7.0263</c:v>
                </c:pt>
                <c:pt idx="10">
                  <c:v>8.5774000000000008</c:v>
                </c:pt>
                <c:pt idx="11">
                  <c:v>6.3955000000000002</c:v>
                </c:pt>
                <c:pt idx="12">
                  <c:v>8.2119</c:v>
                </c:pt>
                <c:pt idx="13">
                  <c:v>7.6238999999999999</c:v>
                </c:pt>
                <c:pt idx="14">
                  <c:v>6.2725</c:v>
                </c:pt>
                <c:pt idx="15">
                  <c:v>6.1893000000000002</c:v>
                </c:pt>
                <c:pt idx="16">
                  <c:v>6.6284000000000001</c:v>
                </c:pt>
                <c:pt idx="17">
                  <c:v>14.043900000000001</c:v>
                </c:pt>
                <c:pt idx="18">
                  <c:v>14.008699999999999</c:v>
                </c:pt>
                <c:pt idx="19">
                  <c:v>9.3604000000000003</c:v>
                </c:pt>
                <c:pt idx="20">
                  <c:v>9.8605</c:v>
                </c:pt>
                <c:pt idx="21">
                  <c:v>8.2621000000000002</c:v>
                </c:pt>
                <c:pt idx="22">
                  <c:v>10.9864</c:v>
                </c:pt>
                <c:pt idx="23">
                  <c:v>11.133699999999999</c:v>
                </c:pt>
                <c:pt idx="24">
                  <c:v>9.1872000000000007</c:v>
                </c:pt>
                <c:pt idx="25">
                  <c:v>9.2111999999999998</c:v>
                </c:pt>
                <c:pt idx="26">
                  <c:v>9.5078999999999994</c:v>
                </c:pt>
                <c:pt idx="27">
                  <c:v>10.373799999999999</c:v>
                </c:pt>
                <c:pt idx="28">
                  <c:v>9.3821999999999992</c:v>
                </c:pt>
                <c:pt idx="29">
                  <c:v>8.3679000000000006</c:v>
                </c:pt>
                <c:pt idx="30">
                  <c:v>7.8212000000000002</c:v>
                </c:pt>
                <c:pt idx="31">
                  <c:v>6.1154999999999999</c:v>
                </c:pt>
                <c:pt idx="32">
                  <c:v>4.5712999999999999</c:v>
                </c:pt>
                <c:pt idx="33">
                  <c:v>5.6661000000000001</c:v>
                </c:pt>
                <c:pt idx="34">
                  <c:v>5.8587999999999996</c:v>
                </c:pt>
                <c:pt idx="35">
                  <c:v>5.3677000000000001</c:v>
                </c:pt>
                <c:pt idx="36">
                  <c:v>4.95</c:v>
                </c:pt>
                <c:pt idx="37">
                  <c:v>4.7179000000000002</c:v>
                </c:pt>
                <c:pt idx="38">
                  <c:v>4.7111000000000001</c:v>
                </c:pt>
                <c:pt idx="39">
                  <c:v>4.9733000000000001</c:v>
                </c:pt>
                <c:pt idx="40">
                  <c:v>4.6059000000000001</c:v>
                </c:pt>
                <c:pt idx="41">
                  <c:v>4.2339000000000002</c:v>
                </c:pt>
                <c:pt idx="42">
                  <c:v>3.8984999999999999</c:v>
                </c:pt>
                <c:pt idx="43">
                  <c:v>3.9569000000000001</c:v>
                </c:pt>
                <c:pt idx="44">
                  <c:v>4.0468999999999999</c:v>
                </c:pt>
                <c:pt idx="45">
                  <c:v>3.5261</c:v>
                </c:pt>
                <c:pt idx="46">
                  <c:v>3.5125000000000002</c:v>
                </c:pt>
                <c:pt idx="47">
                  <c:v>4.5660999999999996</c:v>
                </c:pt>
                <c:pt idx="48">
                  <c:v>4.3552</c:v>
                </c:pt>
                <c:pt idx="49">
                  <c:v>4.3380000000000001</c:v>
                </c:pt>
                <c:pt idx="50">
                  <c:v>3.9699</c:v>
                </c:pt>
                <c:pt idx="51">
                  <c:v>4.5826000000000002</c:v>
                </c:pt>
                <c:pt idx="52">
                  <c:v>5.3550000000000004</c:v>
                </c:pt>
                <c:pt idx="53">
                  <c:v>5.6355000000000004</c:v>
                </c:pt>
                <c:pt idx="54">
                  <c:v>5.3071999999999999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5418736"/>
        <c:axId val="1595419856"/>
      </c:lineChart>
      <c:catAx>
        <c:axId val="159541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5419856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1595419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CPUE</a:t>
                </a:r>
              </a:p>
              <a:p>
                <a:pPr>
                  <a:defRPr/>
                </a:pPr>
                <a:r>
                  <a:rPr lang="en-US"/>
                  <a:t> (number / 1000 hooks)</a:t>
                </a:r>
                <a:endParaRPr lang="ja-JP"/>
              </a:p>
            </c:rich>
          </c:tx>
          <c:layout/>
          <c:overlay val="0"/>
        </c:title>
        <c:numFmt formatCode="0_ " sourceLinked="0"/>
        <c:majorTickMark val="out"/>
        <c:minorTickMark val="none"/>
        <c:tickLblPos val="nextTo"/>
        <c:crossAx val="1595418736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76691114999513943"/>
          <c:y val="4.3450980392156863E-2"/>
          <c:w val="0.19457259972133112"/>
          <c:h val="0.3746771653543307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altLang="en-US" sz="2800"/>
              <a:t>East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329245554679225"/>
          <c:y val="0.14895811686267368"/>
          <c:w val="0.84166030456992347"/>
          <c:h val="0.77033819822006055"/>
        </c:manualLayout>
      </c:layout>
      <c:lineChart>
        <c:grouping val="standard"/>
        <c:varyColors val="0"/>
        <c:ser>
          <c:idx val="1"/>
          <c:order val="0"/>
          <c:tx>
            <c:strRef>
              <c:f>For_SS3_INDEX_QT!$C$2</c:f>
              <c:strCache>
                <c:ptCount val="1"/>
                <c:pt idx="0">
                  <c:v>CPUE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</c:marker>
          <c:cat>
            <c:numRef>
              <c:f>For_SS3_INDEX_QT!$A$3:$A$222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For_SS3_INDEX_QT!$C$3:$C$222</c:f>
              <c:numCache>
                <c:formatCode>General</c:formatCode>
                <c:ptCount val="220"/>
                <c:pt idx="0">
                  <c:v>8.7233999999999998</c:v>
                </c:pt>
                <c:pt idx="1">
                  <c:v>10.4991</c:v>
                </c:pt>
                <c:pt idx="2">
                  <c:v>10.379099999999999</c:v>
                </c:pt>
                <c:pt idx="3">
                  <c:v>9.2873000000000001</c:v>
                </c:pt>
                <c:pt idx="4">
                  <c:v>7.7027999999999999</c:v>
                </c:pt>
                <c:pt idx="5">
                  <c:v>11.1584</c:v>
                </c:pt>
                <c:pt idx="6">
                  <c:v>11.7973</c:v>
                </c:pt>
                <c:pt idx="7">
                  <c:v>8.8165999999999993</c:v>
                </c:pt>
                <c:pt idx="8">
                  <c:v>8.9880999999999993</c:v>
                </c:pt>
                <c:pt idx="9">
                  <c:v>8.2345000000000006</c:v>
                </c:pt>
                <c:pt idx="10">
                  <c:v>12.9443</c:v>
                </c:pt>
                <c:pt idx="11">
                  <c:v>10.0001</c:v>
                </c:pt>
                <c:pt idx="12">
                  <c:v>9.6372999999999998</c:v>
                </c:pt>
                <c:pt idx="13">
                  <c:v>7.8114999999999997</c:v>
                </c:pt>
                <c:pt idx="14">
                  <c:v>10.373799999999999</c:v>
                </c:pt>
                <c:pt idx="15">
                  <c:v>7.3217999999999996</c:v>
                </c:pt>
                <c:pt idx="16">
                  <c:v>9.8542000000000005</c:v>
                </c:pt>
                <c:pt idx="17">
                  <c:v>9.1859000000000002</c:v>
                </c:pt>
                <c:pt idx="18">
                  <c:v>10.189299999999999</c:v>
                </c:pt>
                <c:pt idx="19">
                  <c:v>7.7756999999999996</c:v>
                </c:pt>
                <c:pt idx="20">
                  <c:v>8.8117000000000001</c:v>
                </c:pt>
                <c:pt idx="21">
                  <c:v>7.3437999999999999</c:v>
                </c:pt>
                <c:pt idx="22">
                  <c:v>7.6151999999999997</c:v>
                </c:pt>
                <c:pt idx="23">
                  <c:v>7.6654</c:v>
                </c:pt>
                <c:pt idx="24">
                  <c:v>9.1329999999999991</c:v>
                </c:pt>
                <c:pt idx="25">
                  <c:v>7.8307000000000002</c:v>
                </c:pt>
                <c:pt idx="26">
                  <c:v>10.0557</c:v>
                </c:pt>
                <c:pt idx="27">
                  <c:v>7.7571000000000003</c:v>
                </c:pt>
                <c:pt idx="28">
                  <c:v>9.2233999999999998</c:v>
                </c:pt>
                <c:pt idx="29">
                  <c:v>8.5715000000000003</c:v>
                </c:pt>
                <c:pt idx="30">
                  <c:v>9.0042000000000009</c:v>
                </c:pt>
                <c:pt idx="31">
                  <c:v>7.4653999999999998</c:v>
                </c:pt>
                <c:pt idx="32">
                  <c:v>6.9229000000000003</c:v>
                </c:pt>
                <c:pt idx="33">
                  <c:v>6.6577999999999999</c:v>
                </c:pt>
                <c:pt idx="34">
                  <c:v>9.7006999999999994</c:v>
                </c:pt>
                <c:pt idx="35">
                  <c:v>7.5709999999999997</c:v>
                </c:pt>
                <c:pt idx="36">
                  <c:v>7.6839000000000004</c:v>
                </c:pt>
                <c:pt idx="37">
                  <c:v>8.3054000000000006</c:v>
                </c:pt>
                <c:pt idx="38">
                  <c:v>9.1698000000000004</c:v>
                </c:pt>
                <c:pt idx="39">
                  <c:v>7.0460000000000003</c:v>
                </c:pt>
                <c:pt idx="40">
                  <c:v>8.6594999999999995</c:v>
                </c:pt>
                <c:pt idx="41">
                  <c:v>7.2976000000000001</c:v>
                </c:pt>
                <c:pt idx="42">
                  <c:v>8.9807000000000006</c:v>
                </c:pt>
                <c:pt idx="43">
                  <c:v>5.5773000000000001</c:v>
                </c:pt>
                <c:pt idx="44">
                  <c:v>5.2114000000000003</c:v>
                </c:pt>
                <c:pt idx="45">
                  <c:v>6.2156000000000002</c:v>
                </c:pt>
                <c:pt idx="46">
                  <c:v>5.9878999999999998</c:v>
                </c:pt>
                <c:pt idx="47">
                  <c:v>6.2104999999999997</c:v>
                </c:pt>
                <c:pt idx="48">
                  <c:v>7.7180999999999997</c:v>
                </c:pt>
                <c:pt idx="49">
                  <c:v>8.3978000000000002</c:v>
                </c:pt>
                <c:pt idx="50">
                  <c:v>6.6761999999999997</c:v>
                </c:pt>
                <c:pt idx="51">
                  <c:v>5.5167000000000002</c:v>
                </c:pt>
                <c:pt idx="52">
                  <c:v>7.7796000000000003</c:v>
                </c:pt>
                <c:pt idx="53">
                  <c:v>4.4439000000000002</c:v>
                </c:pt>
                <c:pt idx="54">
                  <c:v>7.9374000000000002</c:v>
                </c:pt>
                <c:pt idx="55">
                  <c:v>6.5503</c:v>
                </c:pt>
                <c:pt idx="56">
                  <c:v>6.7819000000000003</c:v>
                </c:pt>
                <c:pt idx="57">
                  <c:v>6.9085000000000001</c:v>
                </c:pt>
                <c:pt idx="58">
                  <c:v>7.1026999999999996</c:v>
                </c:pt>
                <c:pt idx="59">
                  <c:v>7.1627999999999998</c:v>
                </c:pt>
                <c:pt idx="60">
                  <c:v>6.8335999999999997</c:v>
                </c:pt>
                <c:pt idx="61">
                  <c:v>10.244</c:v>
                </c:pt>
                <c:pt idx="62">
                  <c:v>5.6036000000000001</c:v>
                </c:pt>
                <c:pt idx="63">
                  <c:v>5.3239000000000001</c:v>
                </c:pt>
                <c:pt idx="64">
                  <c:v>6.2065000000000001</c:v>
                </c:pt>
                <c:pt idx="65">
                  <c:v>12.8544</c:v>
                </c:pt>
                <c:pt idx="66">
                  <c:v>12.645799999999999</c:v>
                </c:pt>
                <c:pt idx="67">
                  <c:v>8.3743999999999996</c:v>
                </c:pt>
                <c:pt idx="68">
                  <c:v>8.4522999999999993</c:v>
                </c:pt>
                <c:pt idx="69">
                  <c:v>19.8476</c:v>
                </c:pt>
                <c:pt idx="70">
                  <c:v>16.688600000000001</c:v>
                </c:pt>
                <c:pt idx="71">
                  <c:v>11.649900000000001</c:v>
                </c:pt>
                <c:pt idx="72">
                  <c:v>14.256600000000001</c:v>
                </c:pt>
                <c:pt idx="73">
                  <c:v>18.5716</c:v>
                </c:pt>
                <c:pt idx="74">
                  <c:v>12.6479</c:v>
                </c:pt>
                <c:pt idx="75">
                  <c:v>11.6023</c:v>
                </c:pt>
                <c:pt idx="76">
                  <c:v>11.786799999999999</c:v>
                </c:pt>
                <c:pt idx="77">
                  <c:v>10.460599999999999</c:v>
                </c:pt>
                <c:pt idx="78">
                  <c:v>10.037699999999999</c:v>
                </c:pt>
                <c:pt idx="79">
                  <c:v>11.72</c:v>
                </c:pt>
                <c:pt idx="80">
                  <c:v>10.273099999999999</c:v>
                </c:pt>
                <c:pt idx="81">
                  <c:v>13.451599999999999</c:v>
                </c:pt>
                <c:pt idx="82">
                  <c:v>6.6460999999999997</c:v>
                </c:pt>
                <c:pt idx="83">
                  <c:v>9.5053999999999998</c:v>
                </c:pt>
                <c:pt idx="84">
                  <c:v>6.2057000000000002</c:v>
                </c:pt>
                <c:pt idx="85">
                  <c:v>6.2267000000000001</c:v>
                </c:pt>
                <c:pt idx="86">
                  <c:v>6.9337999999999997</c:v>
                </c:pt>
                <c:pt idx="87">
                  <c:v>7.8250000000000002</c:v>
                </c:pt>
                <c:pt idx="88">
                  <c:v>9.4291999999999998</c:v>
                </c:pt>
                <c:pt idx="89">
                  <c:v>9.9556000000000004</c:v>
                </c:pt>
                <c:pt idx="90">
                  <c:v>6.5420999999999996</c:v>
                </c:pt>
                <c:pt idx="91">
                  <c:v>8.6893999999999991</c:v>
                </c:pt>
                <c:pt idx="92">
                  <c:v>8.9573</c:v>
                </c:pt>
                <c:pt idx="93">
                  <c:v>7.6673</c:v>
                </c:pt>
                <c:pt idx="94">
                  <c:v>8.4844000000000008</c:v>
                </c:pt>
                <c:pt idx="95">
                  <c:v>10.4771</c:v>
                </c:pt>
                <c:pt idx="96">
                  <c:v>6.2929000000000004</c:v>
                </c:pt>
                <c:pt idx="97">
                  <c:v>4.8944000000000001</c:v>
                </c:pt>
                <c:pt idx="98">
                  <c:v>7.5807000000000002</c:v>
                </c:pt>
                <c:pt idx="99">
                  <c:v>7.0743999999999998</c:v>
                </c:pt>
                <c:pt idx="100">
                  <c:v>6.7225000000000001</c:v>
                </c:pt>
                <c:pt idx="101">
                  <c:v>5.1200999999999999</c:v>
                </c:pt>
                <c:pt idx="102">
                  <c:v>5.0475000000000003</c:v>
                </c:pt>
                <c:pt idx="103">
                  <c:v>6.3551000000000002</c:v>
                </c:pt>
                <c:pt idx="104">
                  <c:v>7.2512999999999996</c:v>
                </c:pt>
                <c:pt idx="105">
                  <c:v>4.4325000000000001</c:v>
                </c:pt>
                <c:pt idx="106">
                  <c:v>5.7149999999999999</c:v>
                </c:pt>
                <c:pt idx="107">
                  <c:v>8.9383999999999997</c:v>
                </c:pt>
                <c:pt idx="108">
                  <c:v>9.2019000000000002</c:v>
                </c:pt>
                <c:pt idx="109">
                  <c:v>3.7574000000000001</c:v>
                </c:pt>
                <c:pt idx="110">
                  <c:v>8.5883000000000003</c:v>
                </c:pt>
                <c:pt idx="111">
                  <c:v>9.2551000000000005</c:v>
                </c:pt>
                <c:pt idx="112">
                  <c:v>8.4318000000000008</c:v>
                </c:pt>
                <c:pt idx="113">
                  <c:v>3.2785000000000002</c:v>
                </c:pt>
                <c:pt idx="114">
                  <c:v>6.6307999999999998</c:v>
                </c:pt>
                <c:pt idx="115">
                  <c:v>7.5941000000000001</c:v>
                </c:pt>
                <c:pt idx="116">
                  <c:v>7.2544000000000004</c:v>
                </c:pt>
                <c:pt idx="117">
                  <c:v>5.9509999999999996</c:v>
                </c:pt>
                <c:pt idx="118">
                  <c:v>5.6872999999999996</c:v>
                </c:pt>
                <c:pt idx="119">
                  <c:v>9.0746000000000002</c:v>
                </c:pt>
                <c:pt idx="120">
                  <c:v>7.4</c:v>
                </c:pt>
                <c:pt idx="121">
                  <c:v>3.2385999999999999</c:v>
                </c:pt>
                <c:pt idx="122">
                  <c:v>6.5511999999999997</c:v>
                </c:pt>
                <c:pt idx="123">
                  <c:v>5.6205999999999996</c:v>
                </c:pt>
                <c:pt idx="124">
                  <c:v>6.6534000000000004</c:v>
                </c:pt>
                <c:pt idx="125">
                  <c:v>9.2117000000000004</c:v>
                </c:pt>
                <c:pt idx="126">
                  <c:v>8.6423000000000005</c:v>
                </c:pt>
                <c:pt idx="127">
                  <c:v>3.5224000000000002</c:v>
                </c:pt>
                <c:pt idx="128">
                  <c:v>6.0133000000000001</c:v>
                </c:pt>
                <c:pt idx="129">
                  <c:v>0.86050000000000004</c:v>
                </c:pt>
                <c:pt idx="130">
                  <c:v>3.8708999999999998</c:v>
                </c:pt>
                <c:pt idx="131">
                  <c:v>7.0217000000000001</c:v>
                </c:pt>
                <c:pt idx="132">
                  <c:v>8.0358999999999998</c:v>
                </c:pt>
                <c:pt idx="133">
                  <c:v>4.4661999999999997</c:v>
                </c:pt>
                <c:pt idx="134">
                  <c:v>5.8880999999999997</c:v>
                </c:pt>
                <c:pt idx="135">
                  <c:v>6.6931000000000003</c:v>
                </c:pt>
                <c:pt idx="136">
                  <c:v>7.0303000000000004</c:v>
                </c:pt>
                <c:pt idx="137">
                  <c:v>3.7911999999999999</c:v>
                </c:pt>
                <c:pt idx="138">
                  <c:v>9.0129000000000001</c:v>
                </c:pt>
                <c:pt idx="139">
                  <c:v>6.3628999999999998</c:v>
                </c:pt>
                <c:pt idx="140">
                  <c:v>5.9093999999999998</c:v>
                </c:pt>
                <c:pt idx="141">
                  <c:v>5.2348999999999997</c:v>
                </c:pt>
                <c:pt idx="142">
                  <c:v>3.8971</c:v>
                </c:pt>
                <c:pt idx="143">
                  <c:v>5.3907999999999996</c:v>
                </c:pt>
                <c:pt idx="144">
                  <c:v>5.7396000000000003</c:v>
                </c:pt>
                <c:pt idx="145">
                  <c:v>4.2794999999999996</c:v>
                </c:pt>
                <c:pt idx="146">
                  <c:v>6.508</c:v>
                </c:pt>
                <c:pt idx="147">
                  <c:v>6.0561999999999996</c:v>
                </c:pt>
                <c:pt idx="148">
                  <c:v>4.8292999999999999</c:v>
                </c:pt>
                <c:pt idx="149">
                  <c:v>4.0000999999999998</c:v>
                </c:pt>
                <c:pt idx="150">
                  <c:v>3.9906000000000001</c:v>
                </c:pt>
                <c:pt idx="151">
                  <c:v>5.8448000000000002</c:v>
                </c:pt>
                <c:pt idx="152">
                  <c:v>4.6753</c:v>
                </c:pt>
                <c:pt idx="153">
                  <c:v>2.2012</c:v>
                </c:pt>
                <c:pt idx="154">
                  <c:v>4.5976999999999997</c:v>
                </c:pt>
                <c:pt idx="155">
                  <c:v>6.0240999999999998</c:v>
                </c:pt>
                <c:pt idx="156">
                  <c:v>6.1033999999999997</c:v>
                </c:pt>
                <c:pt idx="157">
                  <c:v>5.0305999999999997</c:v>
                </c:pt>
                <c:pt idx="158">
                  <c:v>4.4671000000000003</c:v>
                </c:pt>
                <c:pt idx="159">
                  <c:v>4.4077000000000002</c:v>
                </c:pt>
                <c:pt idx="160">
                  <c:v>4.7519</c:v>
                </c:pt>
                <c:pt idx="161">
                  <c:v>3.8715999999999999</c:v>
                </c:pt>
                <c:pt idx="162">
                  <c:v>2.9285000000000001</c:v>
                </c:pt>
                <c:pt idx="163">
                  <c:v>4.2317999999999998</c:v>
                </c:pt>
                <c:pt idx="164">
                  <c:v>4.7685000000000004</c:v>
                </c:pt>
                <c:pt idx="165">
                  <c:v>5.3822000000000001</c:v>
                </c:pt>
                <c:pt idx="166">
                  <c:v>3.6766999999999999</c:v>
                </c:pt>
                <c:pt idx="167">
                  <c:v>3.4609000000000001</c:v>
                </c:pt>
                <c:pt idx="168">
                  <c:v>4.37</c:v>
                </c:pt>
                <c:pt idx="169">
                  <c:v>3.2414999999999998</c:v>
                </c:pt>
                <c:pt idx="170">
                  <c:v>2.6198000000000001</c:v>
                </c:pt>
                <c:pt idx="171">
                  <c:v>3.8359000000000001</c:v>
                </c:pt>
                <c:pt idx="172">
                  <c:v>4.8952</c:v>
                </c:pt>
                <c:pt idx="173">
                  <c:v>3.1137000000000001</c:v>
                </c:pt>
                <c:pt idx="174">
                  <c:v>2.3536999999999999</c:v>
                </c:pt>
                <c:pt idx="175">
                  <c:v>5.8444000000000003</c:v>
                </c:pt>
                <c:pt idx="176">
                  <c:v>5.5147000000000004</c:v>
                </c:pt>
                <c:pt idx="177">
                  <c:v>3.2185000000000001</c:v>
                </c:pt>
                <c:pt idx="178">
                  <c:v>3.0905</c:v>
                </c:pt>
                <c:pt idx="179">
                  <c:v>6.2135999999999996</c:v>
                </c:pt>
                <c:pt idx="180">
                  <c:v>6.5354999999999999</c:v>
                </c:pt>
                <c:pt idx="181">
                  <c:v>5.0522</c:v>
                </c:pt>
                <c:pt idx="182">
                  <c:v>4.9939</c:v>
                </c:pt>
                <c:pt idx="183">
                  <c:v>3.5024999999999999</c:v>
                </c:pt>
                <c:pt idx="184">
                  <c:v>4.6942000000000004</c:v>
                </c:pt>
                <c:pt idx="185">
                  <c:v>3.7397999999999998</c:v>
                </c:pt>
                <c:pt idx="186">
                  <c:v>3.9346999999999999</c:v>
                </c:pt>
                <c:pt idx="187">
                  <c:v>5.9325999999999999</c:v>
                </c:pt>
                <c:pt idx="188">
                  <c:v>4.2556000000000003</c:v>
                </c:pt>
                <c:pt idx="189">
                  <c:v>3.0466000000000002</c:v>
                </c:pt>
                <c:pt idx="190">
                  <c:v>2.9592000000000001</c:v>
                </c:pt>
                <c:pt idx="191">
                  <c:v>5.4722999999999997</c:v>
                </c:pt>
                <c:pt idx="192">
                  <c:v>4.0213999999999999</c:v>
                </c:pt>
                <c:pt idx="193">
                  <c:v>3.4950999999999999</c:v>
                </c:pt>
                <c:pt idx="194">
                  <c:v>3.5697000000000001</c:v>
                </c:pt>
                <c:pt idx="195">
                  <c:v>5.0585000000000004</c:v>
                </c:pt>
                <c:pt idx="196">
                  <c:v>3.3479000000000001</c:v>
                </c:pt>
                <c:pt idx="197">
                  <c:v>2.9142999999999999</c:v>
                </c:pt>
                <c:pt idx="198">
                  <c:v>2.9317000000000002</c:v>
                </c:pt>
                <c:pt idx="199">
                  <c:v>3.2565</c:v>
                </c:pt>
                <c:pt idx="200">
                  <c:v>2.8513000000000002</c:v>
                </c:pt>
                <c:pt idx="201">
                  <c:v>2.0446</c:v>
                </c:pt>
                <c:pt idx="202">
                  <c:v>4.1060999999999996</c:v>
                </c:pt>
                <c:pt idx="203">
                  <c:v>4.1268000000000002</c:v>
                </c:pt>
                <c:pt idx="204">
                  <c:v>3.8388</c:v>
                </c:pt>
                <c:pt idx="205">
                  <c:v>2.0912999999999999</c:v>
                </c:pt>
                <c:pt idx="206">
                  <c:v>10.535600000000001</c:v>
                </c:pt>
                <c:pt idx="207">
                  <c:v>5.9005999999999998</c:v>
                </c:pt>
                <c:pt idx="208">
                  <c:v>4.1433999999999997</c:v>
                </c:pt>
                <c:pt idx="209">
                  <c:v>3.0023</c:v>
                </c:pt>
                <c:pt idx="210">
                  <c:v>4.9577999999999998</c:v>
                </c:pt>
                <c:pt idx="211">
                  <c:v>6.2752999999999997</c:v>
                </c:pt>
                <c:pt idx="212">
                  <c:v>3.8755999999999999</c:v>
                </c:pt>
                <c:pt idx="213">
                  <c:v>1.0985</c:v>
                </c:pt>
                <c:pt idx="214">
                  <c:v>4.8624000000000001</c:v>
                </c:pt>
                <c:pt idx="215">
                  <c:v>5.9455999999999998</c:v>
                </c:pt>
                <c:pt idx="216">
                  <c:v>3.5905</c:v>
                </c:pt>
                <c:pt idx="218">
                  <c:v>6.9032999999999998</c:v>
                </c:pt>
                <c:pt idx="219">
                  <c:v>6.9237000000000002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637504"/>
        <c:axId val="419638064"/>
      </c:lineChart>
      <c:catAx>
        <c:axId val="4196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ja-JP"/>
          </a:p>
        </c:txPr>
        <c:crossAx val="419638064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419638064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spPr>
          <a:ln w="19050"/>
        </c:spPr>
        <c:crossAx val="419637504"/>
        <c:crosses val="autoZero"/>
        <c:crossBetween val="between"/>
        <c:majorUnit val="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altLang="en-US" sz="2800"/>
              <a:t>West</a:t>
            </a:r>
          </a:p>
        </c:rich>
      </c:tx>
      <c:layout>
        <c:manualLayout>
          <c:xMode val="edge"/>
          <c:yMode val="edge"/>
          <c:x val="0.44454231686173279"/>
          <c:y val="2.059201780966327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29245554679225"/>
          <c:y val="0.14895811686267368"/>
          <c:w val="0.84166030456992347"/>
          <c:h val="0.77033819822006055"/>
        </c:manualLayout>
      </c:layout>
      <c:lineChart>
        <c:grouping val="standard"/>
        <c:varyColors val="0"/>
        <c:ser>
          <c:idx val="1"/>
          <c:order val="0"/>
          <c:tx>
            <c:strRef>
              <c:f>For_SS3_INDEX_QT!$I$2</c:f>
              <c:strCache>
                <c:ptCount val="1"/>
                <c:pt idx="0">
                  <c:v>CPUE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</c:marker>
          <c:cat>
            <c:numRef>
              <c:f>For_SS3_INDEX_QT!$A$3:$A$222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For_SS3_INDEX_QT!$I$3:$I$222</c:f>
              <c:numCache>
                <c:formatCode>0.000_ </c:formatCode>
                <c:ptCount val="220"/>
                <c:pt idx="0">
                  <c:v>6.9272</c:v>
                </c:pt>
                <c:pt idx="1">
                  <c:v>7.2378</c:v>
                </c:pt>
                <c:pt idx="2">
                  <c:v>9.4161999999999999</c:v>
                </c:pt>
                <c:pt idx="3">
                  <c:v>8.9596999999999998</c:v>
                </c:pt>
                <c:pt idx="4">
                  <c:v>5.2944000000000004</c:v>
                </c:pt>
                <c:pt idx="5">
                  <c:v>6.0614999999999997</c:v>
                </c:pt>
                <c:pt idx="6">
                  <c:v>5.6086</c:v>
                </c:pt>
                <c:pt idx="7">
                  <c:v>5.9440999999999997</c:v>
                </c:pt>
                <c:pt idx="8">
                  <c:v>6.6262999999999996</c:v>
                </c:pt>
                <c:pt idx="9">
                  <c:v>6.9964000000000004</c:v>
                </c:pt>
                <c:pt idx="10">
                  <c:v>6.2901999999999996</c:v>
                </c:pt>
                <c:pt idx="11">
                  <c:v>7.1798000000000002</c:v>
                </c:pt>
                <c:pt idx="12">
                  <c:v>5.2446000000000002</c:v>
                </c:pt>
                <c:pt idx="13">
                  <c:v>6.5892999999999997</c:v>
                </c:pt>
                <c:pt idx="14">
                  <c:v>6.1353</c:v>
                </c:pt>
                <c:pt idx="15">
                  <c:v>7.4221000000000004</c:v>
                </c:pt>
                <c:pt idx="16">
                  <c:v>5.4969000000000001</c:v>
                </c:pt>
                <c:pt idx="17">
                  <c:v>7.0994000000000002</c:v>
                </c:pt>
                <c:pt idx="18">
                  <c:v>4.5559000000000003</c:v>
                </c:pt>
                <c:pt idx="19">
                  <c:v>6.1208999999999998</c:v>
                </c:pt>
                <c:pt idx="20">
                  <c:v>4.6558000000000002</c:v>
                </c:pt>
                <c:pt idx="21">
                  <c:v>5.0945999999999998</c:v>
                </c:pt>
                <c:pt idx="22">
                  <c:v>5.5149999999999997</c:v>
                </c:pt>
                <c:pt idx="23">
                  <c:v>5.8299000000000003</c:v>
                </c:pt>
                <c:pt idx="24">
                  <c:v>6.4108000000000001</c:v>
                </c:pt>
                <c:pt idx="25">
                  <c:v>5.7717000000000001</c:v>
                </c:pt>
                <c:pt idx="26">
                  <c:v>6.3708</c:v>
                </c:pt>
                <c:pt idx="27">
                  <c:v>7.2679</c:v>
                </c:pt>
                <c:pt idx="28">
                  <c:v>4.5016999999999996</c:v>
                </c:pt>
                <c:pt idx="29">
                  <c:v>3.7686000000000002</c:v>
                </c:pt>
                <c:pt idx="30">
                  <c:v>5.2447999999999997</c:v>
                </c:pt>
                <c:pt idx="31">
                  <c:v>5.2145000000000001</c:v>
                </c:pt>
                <c:pt idx="32">
                  <c:v>6.0434999999999999</c:v>
                </c:pt>
                <c:pt idx="33">
                  <c:v>7.5628000000000002</c:v>
                </c:pt>
                <c:pt idx="34">
                  <c:v>11.765000000000001</c:v>
                </c:pt>
                <c:pt idx="35">
                  <c:v>7.4969999999999999</c:v>
                </c:pt>
                <c:pt idx="36">
                  <c:v>6.4340999999999999</c:v>
                </c:pt>
                <c:pt idx="37">
                  <c:v>4.6935000000000002</c:v>
                </c:pt>
                <c:pt idx="38">
                  <c:v>6.8841999999999999</c:v>
                </c:pt>
                <c:pt idx="39">
                  <c:v>5.7081999999999997</c:v>
                </c:pt>
                <c:pt idx="40">
                  <c:v>6.1147999999999998</c:v>
                </c:pt>
                <c:pt idx="41">
                  <c:v>4.8723999999999998</c:v>
                </c:pt>
                <c:pt idx="42">
                  <c:v>7.2534000000000001</c:v>
                </c:pt>
                <c:pt idx="43">
                  <c:v>5.3051000000000004</c:v>
                </c:pt>
                <c:pt idx="44">
                  <c:v>3.5659000000000001</c:v>
                </c:pt>
                <c:pt idx="45">
                  <c:v>4.8318000000000003</c:v>
                </c:pt>
                <c:pt idx="46">
                  <c:v>9.3674999999999997</c:v>
                </c:pt>
                <c:pt idx="47">
                  <c:v>6.9134000000000002</c:v>
                </c:pt>
                <c:pt idx="48">
                  <c:v>6.0018000000000002</c:v>
                </c:pt>
                <c:pt idx="49">
                  <c:v>5.4569000000000001</c:v>
                </c:pt>
                <c:pt idx="50">
                  <c:v>4.8048000000000002</c:v>
                </c:pt>
                <c:pt idx="51">
                  <c:v>7.3723000000000001</c:v>
                </c:pt>
                <c:pt idx="52">
                  <c:v>6.9115000000000002</c:v>
                </c:pt>
                <c:pt idx="53">
                  <c:v>9.7050000000000001</c:v>
                </c:pt>
                <c:pt idx="54">
                  <c:v>4.5744999999999996</c:v>
                </c:pt>
                <c:pt idx="55">
                  <c:v>5.2931999999999997</c:v>
                </c:pt>
                <c:pt idx="56">
                  <c:v>5.8662999999999998</c:v>
                </c:pt>
                <c:pt idx="57">
                  <c:v>5.9436</c:v>
                </c:pt>
                <c:pt idx="58">
                  <c:v>6.5776000000000003</c:v>
                </c:pt>
                <c:pt idx="59">
                  <c:v>5.5140000000000002</c:v>
                </c:pt>
                <c:pt idx="60">
                  <c:v>5.7397999999999998</c:v>
                </c:pt>
                <c:pt idx="61">
                  <c:v>4.0751999999999997</c:v>
                </c:pt>
                <c:pt idx="62">
                  <c:v>4.4039999999999999</c:v>
                </c:pt>
                <c:pt idx="63">
                  <c:v>4.3132000000000001</c:v>
                </c:pt>
                <c:pt idx="64">
                  <c:v>3.4706999999999999</c:v>
                </c:pt>
                <c:pt idx="65">
                  <c:v>5.3183999999999996</c:v>
                </c:pt>
                <c:pt idx="66">
                  <c:v>5.8856000000000002</c:v>
                </c:pt>
                <c:pt idx="67">
                  <c:v>4.4530000000000003</c:v>
                </c:pt>
                <c:pt idx="68">
                  <c:v>12.158300000000001</c:v>
                </c:pt>
                <c:pt idx="69">
                  <c:v>9.5640000000000001</c:v>
                </c:pt>
                <c:pt idx="70">
                  <c:v>12.247999999999999</c:v>
                </c:pt>
                <c:pt idx="71">
                  <c:v>10.930400000000001</c:v>
                </c:pt>
                <c:pt idx="72">
                  <c:v>11.1092</c:v>
                </c:pt>
                <c:pt idx="73">
                  <c:v>9.02</c:v>
                </c:pt>
                <c:pt idx="74">
                  <c:v>7.2587000000000002</c:v>
                </c:pt>
                <c:pt idx="75">
                  <c:v>8.6677</c:v>
                </c:pt>
                <c:pt idx="76">
                  <c:v>5.6913999999999998</c:v>
                </c:pt>
                <c:pt idx="77">
                  <c:v>8.1752000000000002</c:v>
                </c:pt>
                <c:pt idx="78">
                  <c:v>4.2042000000000002</c:v>
                </c:pt>
                <c:pt idx="79">
                  <c:v>7.7062999999999997</c:v>
                </c:pt>
                <c:pt idx="80">
                  <c:v>3.7509000000000001</c:v>
                </c:pt>
                <c:pt idx="81">
                  <c:v>8.6089000000000002</c:v>
                </c:pt>
                <c:pt idx="82">
                  <c:v>4.6687000000000003</c:v>
                </c:pt>
                <c:pt idx="83">
                  <c:v>8.1516999999999999</c:v>
                </c:pt>
                <c:pt idx="84">
                  <c:v>5.7931999999999997</c:v>
                </c:pt>
                <c:pt idx="85">
                  <c:v>11.9833</c:v>
                </c:pt>
                <c:pt idx="86">
                  <c:v>7.0591999999999997</c:v>
                </c:pt>
                <c:pt idx="87">
                  <c:v>7.9496000000000002</c:v>
                </c:pt>
                <c:pt idx="88">
                  <c:v>5.4901999999999997</c:v>
                </c:pt>
                <c:pt idx="89">
                  <c:v>13.481999999999999</c:v>
                </c:pt>
                <c:pt idx="90">
                  <c:v>6.7111000000000001</c:v>
                </c:pt>
                <c:pt idx="91">
                  <c:v>7.8021000000000003</c:v>
                </c:pt>
                <c:pt idx="92">
                  <c:v>6.5007000000000001</c:v>
                </c:pt>
                <c:pt idx="93">
                  <c:v>10.4194</c:v>
                </c:pt>
                <c:pt idx="94">
                  <c:v>5.4470999999999998</c:v>
                </c:pt>
                <c:pt idx="95">
                  <c:v>5.8337000000000003</c:v>
                </c:pt>
                <c:pt idx="96">
                  <c:v>4.8528000000000002</c:v>
                </c:pt>
                <c:pt idx="97">
                  <c:v>7.7179000000000002</c:v>
                </c:pt>
                <c:pt idx="98">
                  <c:v>7.3769999999999998</c:v>
                </c:pt>
                <c:pt idx="99">
                  <c:v>6.8372000000000002</c:v>
                </c:pt>
                <c:pt idx="100">
                  <c:v>5.3632</c:v>
                </c:pt>
                <c:pt idx="101">
                  <c:v>7.5819000000000001</c:v>
                </c:pt>
                <c:pt idx="102">
                  <c:v>7.3169000000000004</c:v>
                </c:pt>
                <c:pt idx="103">
                  <c:v>7.3356000000000003</c:v>
                </c:pt>
                <c:pt idx="104">
                  <c:v>6.1383999999999999</c:v>
                </c:pt>
                <c:pt idx="105">
                  <c:v>8.1913999999999998</c:v>
                </c:pt>
                <c:pt idx="106">
                  <c:v>6.4377000000000004</c:v>
                </c:pt>
                <c:pt idx="107">
                  <c:v>7.3982999999999999</c:v>
                </c:pt>
                <c:pt idx="108">
                  <c:v>8.5111000000000008</c:v>
                </c:pt>
                <c:pt idx="109">
                  <c:v>7.7571000000000003</c:v>
                </c:pt>
                <c:pt idx="110">
                  <c:v>4.1471999999999998</c:v>
                </c:pt>
                <c:pt idx="111">
                  <c:v>8.4953000000000003</c:v>
                </c:pt>
                <c:pt idx="112">
                  <c:v>7.1859000000000002</c:v>
                </c:pt>
                <c:pt idx="113">
                  <c:v>6.5856000000000003</c:v>
                </c:pt>
                <c:pt idx="114">
                  <c:v>4.0751999999999997</c:v>
                </c:pt>
                <c:pt idx="115">
                  <c:v>6.5677000000000003</c:v>
                </c:pt>
                <c:pt idx="116">
                  <c:v>5.2207999999999997</c:v>
                </c:pt>
                <c:pt idx="117">
                  <c:v>6.5358000000000001</c:v>
                </c:pt>
                <c:pt idx="118">
                  <c:v>4.5303000000000004</c:v>
                </c:pt>
                <c:pt idx="119">
                  <c:v>6.7457000000000003</c:v>
                </c:pt>
                <c:pt idx="120">
                  <c:v>6.6246999999999998</c:v>
                </c:pt>
                <c:pt idx="121">
                  <c:v>5.6745000000000001</c:v>
                </c:pt>
                <c:pt idx="122">
                  <c:v>5.7241999999999997</c:v>
                </c:pt>
                <c:pt idx="123">
                  <c:v>5.7362000000000002</c:v>
                </c:pt>
                <c:pt idx="124">
                  <c:v>4.3216000000000001</c:v>
                </c:pt>
                <c:pt idx="125">
                  <c:v>5.8905000000000003</c:v>
                </c:pt>
                <c:pt idx="126">
                  <c:v>5.0670000000000002</c:v>
                </c:pt>
                <c:pt idx="127">
                  <c:v>5.5926</c:v>
                </c:pt>
                <c:pt idx="128">
                  <c:v>4.3236999999999997</c:v>
                </c:pt>
                <c:pt idx="129">
                  <c:v>5.4980000000000002</c:v>
                </c:pt>
                <c:pt idx="130">
                  <c:v>4.5841000000000003</c:v>
                </c:pt>
                <c:pt idx="131">
                  <c:v>5.0117000000000003</c:v>
                </c:pt>
                <c:pt idx="132">
                  <c:v>4.4874000000000001</c:v>
                </c:pt>
                <c:pt idx="133">
                  <c:v>5.2211999999999996</c:v>
                </c:pt>
                <c:pt idx="134">
                  <c:v>4.5570000000000004</c:v>
                </c:pt>
                <c:pt idx="135">
                  <c:v>3.4077999999999999</c:v>
                </c:pt>
                <c:pt idx="136">
                  <c:v>2.5299999999999998</c:v>
                </c:pt>
                <c:pt idx="137">
                  <c:v>4.7587000000000002</c:v>
                </c:pt>
                <c:pt idx="138">
                  <c:v>4.1292999999999997</c:v>
                </c:pt>
                <c:pt idx="139">
                  <c:v>4.1905999999999999</c:v>
                </c:pt>
                <c:pt idx="140">
                  <c:v>5.1413000000000002</c:v>
                </c:pt>
                <c:pt idx="141">
                  <c:v>6.359</c:v>
                </c:pt>
                <c:pt idx="142">
                  <c:v>4.2846000000000002</c:v>
                </c:pt>
                <c:pt idx="143">
                  <c:v>4.4545000000000003</c:v>
                </c:pt>
                <c:pt idx="144">
                  <c:v>3.2749999999999999</c:v>
                </c:pt>
                <c:pt idx="145">
                  <c:v>5.3651999999999997</c:v>
                </c:pt>
                <c:pt idx="146">
                  <c:v>5.1859000000000002</c:v>
                </c:pt>
                <c:pt idx="147">
                  <c:v>3.8734000000000002</c:v>
                </c:pt>
                <c:pt idx="148">
                  <c:v>2.7385000000000002</c:v>
                </c:pt>
                <c:pt idx="149">
                  <c:v>5.3480999999999996</c:v>
                </c:pt>
                <c:pt idx="150">
                  <c:v>3.0228000000000002</c:v>
                </c:pt>
                <c:pt idx="151">
                  <c:v>3.1762999999999999</c:v>
                </c:pt>
                <c:pt idx="152">
                  <c:v>3.9906000000000001</c:v>
                </c:pt>
                <c:pt idx="153">
                  <c:v>4.2187999999999999</c:v>
                </c:pt>
                <c:pt idx="154">
                  <c:v>3.5213999999999999</c:v>
                </c:pt>
                <c:pt idx="155">
                  <c:v>2.8601999999999999</c:v>
                </c:pt>
                <c:pt idx="156">
                  <c:v>2.6294</c:v>
                </c:pt>
                <c:pt idx="157">
                  <c:v>4.7074999999999996</c:v>
                </c:pt>
                <c:pt idx="158">
                  <c:v>3.6993</c:v>
                </c:pt>
                <c:pt idx="159">
                  <c:v>3.3801000000000001</c:v>
                </c:pt>
                <c:pt idx="160">
                  <c:v>2.6295000000000002</c:v>
                </c:pt>
                <c:pt idx="161">
                  <c:v>3.5733000000000001</c:v>
                </c:pt>
                <c:pt idx="162">
                  <c:v>3.3618999999999999</c:v>
                </c:pt>
                <c:pt idx="163">
                  <c:v>3.4014000000000002</c:v>
                </c:pt>
                <c:pt idx="164">
                  <c:v>2.5063</c:v>
                </c:pt>
                <c:pt idx="165">
                  <c:v>3.1587000000000001</c:v>
                </c:pt>
                <c:pt idx="166">
                  <c:v>4.1738999999999997</c:v>
                </c:pt>
                <c:pt idx="167">
                  <c:v>2.9710999999999999</c:v>
                </c:pt>
                <c:pt idx="168">
                  <c:v>2.7722000000000002</c:v>
                </c:pt>
                <c:pt idx="169">
                  <c:v>3.3834</c:v>
                </c:pt>
                <c:pt idx="170">
                  <c:v>2.0949</c:v>
                </c:pt>
                <c:pt idx="171">
                  <c:v>2.0505</c:v>
                </c:pt>
                <c:pt idx="172">
                  <c:v>2.3607</c:v>
                </c:pt>
                <c:pt idx="173">
                  <c:v>3.8086000000000002</c:v>
                </c:pt>
                <c:pt idx="174">
                  <c:v>3.8271999999999999</c:v>
                </c:pt>
                <c:pt idx="175">
                  <c:v>2.3513999999999999</c:v>
                </c:pt>
                <c:pt idx="176">
                  <c:v>2.1377000000000002</c:v>
                </c:pt>
                <c:pt idx="177">
                  <c:v>3.2222</c:v>
                </c:pt>
                <c:pt idx="178">
                  <c:v>2.9306999999999999</c:v>
                </c:pt>
                <c:pt idx="179">
                  <c:v>3.806</c:v>
                </c:pt>
                <c:pt idx="180">
                  <c:v>2.9641999999999999</c:v>
                </c:pt>
                <c:pt idx="181">
                  <c:v>3.7995999999999999</c:v>
                </c:pt>
                <c:pt idx="182">
                  <c:v>4.5491000000000001</c:v>
                </c:pt>
                <c:pt idx="183">
                  <c:v>4.0888</c:v>
                </c:pt>
                <c:pt idx="184">
                  <c:v>2.3578000000000001</c:v>
                </c:pt>
                <c:pt idx="185">
                  <c:v>2.9138999999999999</c:v>
                </c:pt>
                <c:pt idx="186">
                  <c:v>3.6057999999999999</c:v>
                </c:pt>
                <c:pt idx="187">
                  <c:v>3.5836999999999999</c:v>
                </c:pt>
                <c:pt idx="188">
                  <c:v>3.2847</c:v>
                </c:pt>
                <c:pt idx="189">
                  <c:v>4.0773999999999999</c:v>
                </c:pt>
                <c:pt idx="190">
                  <c:v>5.2657999999999996</c:v>
                </c:pt>
                <c:pt idx="191">
                  <c:v>4.5949999999999998</c:v>
                </c:pt>
                <c:pt idx="192">
                  <c:v>2.8607</c:v>
                </c:pt>
                <c:pt idx="193">
                  <c:v>2.8881999999999999</c:v>
                </c:pt>
                <c:pt idx="194">
                  <c:v>4.1069000000000004</c:v>
                </c:pt>
                <c:pt idx="195">
                  <c:v>4.3216999999999999</c:v>
                </c:pt>
                <c:pt idx="196">
                  <c:v>2.6505000000000001</c:v>
                </c:pt>
                <c:pt idx="197">
                  <c:v>3.5586000000000002</c:v>
                </c:pt>
                <c:pt idx="198">
                  <c:v>3.2921999999999998</c:v>
                </c:pt>
                <c:pt idx="199">
                  <c:v>3.1111</c:v>
                </c:pt>
                <c:pt idx="200">
                  <c:v>2.3906999999999998</c:v>
                </c:pt>
                <c:pt idx="201">
                  <c:v>2.4478</c:v>
                </c:pt>
                <c:pt idx="202">
                  <c:v>4.1401000000000003</c:v>
                </c:pt>
                <c:pt idx="203">
                  <c:v>3.6095999999999999</c:v>
                </c:pt>
                <c:pt idx="204">
                  <c:v>3.6501000000000001</c:v>
                </c:pt>
                <c:pt idx="209">
                  <c:v>6.9775999999999998</c:v>
                </c:pt>
                <c:pt idx="210">
                  <c:v>4.6984000000000004</c:v>
                </c:pt>
                <c:pt idx="211">
                  <c:v>8.0657999999999994</c:v>
                </c:pt>
                <c:pt idx="212">
                  <c:v>2.8936000000000002</c:v>
                </c:pt>
                <c:pt idx="213">
                  <c:v>3.8992</c:v>
                </c:pt>
                <c:pt idx="215">
                  <c:v>7.7603</c:v>
                </c:pt>
                <c:pt idx="216">
                  <c:v>3.6815000000000002</c:v>
                </c:pt>
                <c:pt idx="217">
                  <c:v>3.3706</c:v>
                </c:pt>
                <c:pt idx="218">
                  <c:v>2.8797999999999999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640304"/>
        <c:axId val="419640864"/>
      </c:lineChart>
      <c:catAx>
        <c:axId val="41964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ja-JP"/>
          </a:p>
        </c:txPr>
        <c:crossAx val="419640864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419640864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spPr>
          <a:ln w="19050"/>
        </c:spPr>
        <c:crossAx val="419640304"/>
        <c:crosses val="autoZero"/>
        <c:crossBetween val="between"/>
        <c:majorUnit val="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altLang="en-US" sz="2800"/>
              <a:t>South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329245554679225"/>
          <c:y val="0.14895811686267368"/>
          <c:w val="0.84166030456992347"/>
          <c:h val="0.70176687545860539"/>
        </c:manualLayout>
      </c:layout>
      <c:lineChart>
        <c:grouping val="standard"/>
        <c:varyColors val="0"/>
        <c:ser>
          <c:idx val="1"/>
          <c:order val="0"/>
          <c:tx>
            <c:strRef>
              <c:f>For_SS3_INDEX_QT!$O$2</c:f>
              <c:strCache>
                <c:ptCount val="1"/>
                <c:pt idx="0">
                  <c:v>CPUE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</c:marker>
          <c:cat>
            <c:numRef>
              <c:f>For_SS3_INDEX_QT!$A$3:$A$222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For_SS3_INDEX_QT!$O$3:$O$222</c:f>
              <c:numCache>
                <c:formatCode>0.000_ </c:formatCode>
                <c:ptCount val="220"/>
                <c:pt idx="0">
                  <c:v>1.6015999999999999</c:v>
                </c:pt>
                <c:pt idx="1">
                  <c:v>2.3296999999999999</c:v>
                </c:pt>
                <c:pt idx="2">
                  <c:v>3.9297</c:v>
                </c:pt>
                <c:pt idx="3">
                  <c:v>2.1198000000000001</c:v>
                </c:pt>
                <c:pt idx="4">
                  <c:v>1.0344</c:v>
                </c:pt>
                <c:pt idx="5">
                  <c:v>2.2587000000000002</c:v>
                </c:pt>
                <c:pt idx="6">
                  <c:v>4.0688000000000004</c:v>
                </c:pt>
                <c:pt idx="7">
                  <c:v>1.7256</c:v>
                </c:pt>
                <c:pt idx="8">
                  <c:v>1.7396</c:v>
                </c:pt>
                <c:pt idx="9">
                  <c:v>4.1452</c:v>
                </c:pt>
                <c:pt idx="10">
                  <c:v>2.5661999999999998</c:v>
                </c:pt>
                <c:pt idx="11">
                  <c:v>2.5546000000000002</c:v>
                </c:pt>
                <c:pt idx="12">
                  <c:v>1.6935</c:v>
                </c:pt>
                <c:pt idx="13">
                  <c:v>3.6882000000000001</c:v>
                </c:pt>
                <c:pt idx="14">
                  <c:v>3.6606999999999998</c:v>
                </c:pt>
                <c:pt idx="15">
                  <c:v>1.6838</c:v>
                </c:pt>
                <c:pt idx="16">
                  <c:v>1.3093999999999999</c:v>
                </c:pt>
                <c:pt idx="17">
                  <c:v>3.1800999999999999</c:v>
                </c:pt>
                <c:pt idx="18">
                  <c:v>3.3235999999999999</c:v>
                </c:pt>
                <c:pt idx="19">
                  <c:v>2.1716000000000002</c:v>
                </c:pt>
                <c:pt idx="20">
                  <c:v>1.3110999999999999</c:v>
                </c:pt>
                <c:pt idx="21">
                  <c:v>2.1951000000000001</c:v>
                </c:pt>
                <c:pt idx="22">
                  <c:v>3.0447000000000002</c:v>
                </c:pt>
                <c:pt idx="23">
                  <c:v>2.1145999999999998</c:v>
                </c:pt>
                <c:pt idx="24">
                  <c:v>1.6056999999999999</c:v>
                </c:pt>
                <c:pt idx="25">
                  <c:v>2.4674</c:v>
                </c:pt>
                <c:pt idx="26">
                  <c:v>3.7734999999999999</c:v>
                </c:pt>
                <c:pt idx="27">
                  <c:v>1.7745</c:v>
                </c:pt>
                <c:pt idx="28">
                  <c:v>1.7861</c:v>
                </c:pt>
                <c:pt idx="29">
                  <c:v>4.8010000000000002</c:v>
                </c:pt>
                <c:pt idx="30">
                  <c:v>4.5369000000000002</c:v>
                </c:pt>
                <c:pt idx="31">
                  <c:v>2.0005000000000002</c:v>
                </c:pt>
                <c:pt idx="32">
                  <c:v>2.9485999999999999</c:v>
                </c:pt>
                <c:pt idx="33">
                  <c:v>5.4019000000000004</c:v>
                </c:pt>
                <c:pt idx="34">
                  <c:v>3.9590999999999998</c:v>
                </c:pt>
                <c:pt idx="35">
                  <c:v>1.7383</c:v>
                </c:pt>
                <c:pt idx="36">
                  <c:v>2.3906999999999998</c:v>
                </c:pt>
                <c:pt idx="37">
                  <c:v>2.8458999999999999</c:v>
                </c:pt>
                <c:pt idx="38">
                  <c:v>5.2567000000000004</c:v>
                </c:pt>
                <c:pt idx="39">
                  <c:v>5.2079000000000004</c:v>
                </c:pt>
                <c:pt idx="40">
                  <c:v>4.6557000000000004</c:v>
                </c:pt>
                <c:pt idx="41">
                  <c:v>9.0521999999999991</c:v>
                </c:pt>
                <c:pt idx="42">
                  <c:v>9.5571999999999999</c:v>
                </c:pt>
                <c:pt idx="43">
                  <c:v>2.8258999999999999</c:v>
                </c:pt>
                <c:pt idx="44">
                  <c:v>4.1855000000000002</c:v>
                </c:pt>
                <c:pt idx="45">
                  <c:v>7.0202</c:v>
                </c:pt>
                <c:pt idx="46">
                  <c:v>4.4089999999999998</c:v>
                </c:pt>
                <c:pt idx="47">
                  <c:v>2.5908000000000002</c:v>
                </c:pt>
                <c:pt idx="48">
                  <c:v>2.456</c:v>
                </c:pt>
                <c:pt idx="49">
                  <c:v>6.8718000000000004</c:v>
                </c:pt>
                <c:pt idx="50">
                  <c:v>7.8551000000000002</c:v>
                </c:pt>
                <c:pt idx="51">
                  <c:v>3.4779</c:v>
                </c:pt>
                <c:pt idx="52">
                  <c:v>4.1989000000000001</c:v>
                </c:pt>
                <c:pt idx="53">
                  <c:v>5.1885000000000003</c:v>
                </c:pt>
                <c:pt idx="54">
                  <c:v>6.2157999999999998</c:v>
                </c:pt>
                <c:pt idx="55">
                  <c:v>2.9321000000000002</c:v>
                </c:pt>
                <c:pt idx="56">
                  <c:v>3.653</c:v>
                </c:pt>
                <c:pt idx="57">
                  <c:v>5.2812999999999999</c:v>
                </c:pt>
                <c:pt idx="58">
                  <c:v>4.0726000000000004</c:v>
                </c:pt>
                <c:pt idx="59">
                  <c:v>1.4899</c:v>
                </c:pt>
                <c:pt idx="60">
                  <c:v>2.3325</c:v>
                </c:pt>
                <c:pt idx="61">
                  <c:v>4.3331</c:v>
                </c:pt>
                <c:pt idx="62">
                  <c:v>4.7506000000000004</c:v>
                </c:pt>
                <c:pt idx="63">
                  <c:v>1.4359999999999999</c:v>
                </c:pt>
                <c:pt idx="64">
                  <c:v>1.8666</c:v>
                </c:pt>
                <c:pt idx="65">
                  <c:v>2.996</c:v>
                </c:pt>
                <c:pt idx="66">
                  <c:v>4.1375999999999999</c:v>
                </c:pt>
                <c:pt idx="67">
                  <c:v>2.0339</c:v>
                </c:pt>
                <c:pt idx="68">
                  <c:v>3.117</c:v>
                </c:pt>
                <c:pt idx="69">
                  <c:v>10.961399999999999</c:v>
                </c:pt>
                <c:pt idx="70">
                  <c:v>9.5536999999999992</c:v>
                </c:pt>
                <c:pt idx="71">
                  <c:v>4.1840000000000002</c:v>
                </c:pt>
                <c:pt idx="72">
                  <c:v>8.1625999999999994</c:v>
                </c:pt>
                <c:pt idx="73">
                  <c:v>4.9862000000000002</c:v>
                </c:pt>
                <c:pt idx="74">
                  <c:v>6.7107999999999999</c:v>
                </c:pt>
                <c:pt idx="75">
                  <c:v>3.4188999999999998</c:v>
                </c:pt>
                <c:pt idx="76">
                  <c:v>3.5499000000000001</c:v>
                </c:pt>
                <c:pt idx="77">
                  <c:v>6.9606000000000003</c:v>
                </c:pt>
                <c:pt idx="78">
                  <c:v>6.9775999999999998</c:v>
                </c:pt>
                <c:pt idx="79">
                  <c:v>2.2229000000000001</c:v>
                </c:pt>
                <c:pt idx="80">
                  <c:v>3.7692000000000001</c:v>
                </c:pt>
                <c:pt idx="81">
                  <c:v>5.94</c:v>
                </c:pt>
                <c:pt idx="82">
                  <c:v>6.5270000000000001</c:v>
                </c:pt>
                <c:pt idx="83">
                  <c:v>4.7836999999999996</c:v>
                </c:pt>
                <c:pt idx="84">
                  <c:v>3.2481</c:v>
                </c:pt>
                <c:pt idx="85">
                  <c:v>5.6402999999999999</c:v>
                </c:pt>
                <c:pt idx="86">
                  <c:v>5.8120000000000003</c:v>
                </c:pt>
                <c:pt idx="87">
                  <c:v>3.3904000000000001</c:v>
                </c:pt>
                <c:pt idx="88">
                  <c:v>3.7349000000000001</c:v>
                </c:pt>
                <c:pt idx="89">
                  <c:v>7.3803000000000001</c:v>
                </c:pt>
                <c:pt idx="90">
                  <c:v>5.6346999999999996</c:v>
                </c:pt>
                <c:pt idx="91">
                  <c:v>1.8867</c:v>
                </c:pt>
                <c:pt idx="92">
                  <c:v>3.1772999999999998</c:v>
                </c:pt>
                <c:pt idx="93">
                  <c:v>5.2149999999999999</c:v>
                </c:pt>
                <c:pt idx="94">
                  <c:v>7.8327999999999998</c:v>
                </c:pt>
                <c:pt idx="95">
                  <c:v>4.6886999999999999</c:v>
                </c:pt>
                <c:pt idx="96">
                  <c:v>2.7170000000000001</c:v>
                </c:pt>
                <c:pt idx="97">
                  <c:v>5.0430000000000001</c:v>
                </c:pt>
                <c:pt idx="98">
                  <c:v>7.5137999999999998</c:v>
                </c:pt>
                <c:pt idx="99">
                  <c:v>2.5775000000000001</c:v>
                </c:pt>
                <c:pt idx="100">
                  <c:v>2.6539000000000001</c:v>
                </c:pt>
                <c:pt idx="101">
                  <c:v>4.0171000000000001</c:v>
                </c:pt>
                <c:pt idx="102">
                  <c:v>4.8460000000000001</c:v>
                </c:pt>
                <c:pt idx="103">
                  <c:v>1.6007</c:v>
                </c:pt>
                <c:pt idx="104">
                  <c:v>2.3589000000000002</c:v>
                </c:pt>
                <c:pt idx="105">
                  <c:v>2.4965000000000002</c:v>
                </c:pt>
                <c:pt idx="106">
                  <c:v>8.0389999999999997</c:v>
                </c:pt>
                <c:pt idx="107">
                  <c:v>2.7665000000000002</c:v>
                </c:pt>
                <c:pt idx="108">
                  <c:v>2.8012000000000001</c:v>
                </c:pt>
                <c:pt idx="109">
                  <c:v>4.5743</c:v>
                </c:pt>
                <c:pt idx="110">
                  <c:v>7.7450000000000001</c:v>
                </c:pt>
                <c:pt idx="111">
                  <c:v>2.8628999999999998</c:v>
                </c:pt>
                <c:pt idx="112">
                  <c:v>1.9139999999999999</c:v>
                </c:pt>
                <c:pt idx="113">
                  <c:v>7.1595000000000004</c:v>
                </c:pt>
                <c:pt idx="114">
                  <c:v>5.1585999999999999</c:v>
                </c:pt>
                <c:pt idx="115">
                  <c:v>2.8635000000000002</c:v>
                </c:pt>
                <c:pt idx="116">
                  <c:v>2.0750000000000002</c:v>
                </c:pt>
                <c:pt idx="117">
                  <c:v>5.8845000000000001</c:v>
                </c:pt>
                <c:pt idx="118">
                  <c:v>8.5786999999999995</c:v>
                </c:pt>
                <c:pt idx="119">
                  <c:v>1.5933999999999999</c:v>
                </c:pt>
                <c:pt idx="120">
                  <c:v>1.5082</c:v>
                </c:pt>
                <c:pt idx="121">
                  <c:v>5.4687999999999999</c:v>
                </c:pt>
                <c:pt idx="122">
                  <c:v>4.8132999999999999</c:v>
                </c:pt>
                <c:pt idx="123">
                  <c:v>1.7967</c:v>
                </c:pt>
                <c:pt idx="124">
                  <c:v>2.2642000000000002</c:v>
                </c:pt>
                <c:pt idx="125">
                  <c:v>4.3449999999999998</c:v>
                </c:pt>
                <c:pt idx="126">
                  <c:v>5.3940999999999999</c:v>
                </c:pt>
                <c:pt idx="127">
                  <c:v>3.7042000000000002</c:v>
                </c:pt>
                <c:pt idx="128">
                  <c:v>2.0670000000000002</c:v>
                </c:pt>
                <c:pt idx="129">
                  <c:v>3.6981999999999999</c:v>
                </c:pt>
                <c:pt idx="130">
                  <c:v>3.4533999999999998</c:v>
                </c:pt>
                <c:pt idx="131">
                  <c:v>3.0068000000000001</c:v>
                </c:pt>
                <c:pt idx="132">
                  <c:v>2.6371000000000002</c:v>
                </c:pt>
                <c:pt idx="133">
                  <c:v>3.7162999999999999</c:v>
                </c:pt>
                <c:pt idx="134">
                  <c:v>3.9285000000000001</c:v>
                </c:pt>
                <c:pt idx="135">
                  <c:v>4.3330000000000002</c:v>
                </c:pt>
                <c:pt idx="136">
                  <c:v>2.9186999999999999</c:v>
                </c:pt>
                <c:pt idx="137">
                  <c:v>4.9413</c:v>
                </c:pt>
                <c:pt idx="138">
                  <c:v>5.5561999999999996</c:v>
                </c:pt>
                <c:pt idx="139">
                  <c:v>3.7423999999999999</c:v>
                </c:pt>
                <c:pt idx="140">
                  <c:v>3.1417000000000002</c:v>
                </c:pt>
                <c:pt idx="141">
                  <c:v>4.5681000000000003</c:v>
                </c:pt>
                <c:pt idx="142">
                  <c:v>4.1345999999999998</c:v>
                </c:pt>
                <c:pt idx="143">
                  <c:v>2.3431999999999999</c:v>
                </c:pt>
                <c:pt idx="144">
                  <c:v>3.0339</c:v>
                </c:pt>
                <c:pt idx="145">
                  <c:v>3.7484000000000002</c:v>
                </c:pt>
                <c:pt idx="146">
                  <c:v>4.4162999999999997</c:v>
                </c:pt>
                <c:pt idx="147">
                  <c:v>2.2545000000000002</c:v>
                </c:pt>
                <c:pt idx="148">
                  <c:v>2.2650999999999999</c:v>
                </c:pt>
                <c:pt idx="149">
                  <c:v>3.4668000000000001</c:v>
                </c:pt>
                <c:pt idx="150">
                  <c:v>3.5390999999999999</c:v>
                </c:pt>
                <c:pt idx="151">
                  <c:v>2.8995000000000002</c:v>
                </c:pt>
                <c:pt idx="152">
                  <c:v>2.4291999999999998</c:v>
                </c:pt>
                <c:pt idx="153">
                  <c:v>3.3121</c:v>
                </c:pt>
                <c:pt idx="154">
                  <c:v>4.1497999999999999</c:v>
                </c:pt>
                <c:pt idx="155">
                  <c:v>2.2179000000000002</c:v>
                </c:pt>
                <c:pt idx="156">
                  <c:v>2.2399</c:v>
                </c:pt>
                <c:pt idx="157">
                  <c:v>3.2591000000000001</c:v>
                </c:pt>
                <c:pt idx="158">
                  <c:v>3.8555000000000001</c:v>
                </c:pt>
                <c:pt idx="159">
                  <c:v>1.887</c:v>
                </c:pt>
                <c:pt idx="160">
                  <c:v>2.8694000000000002</c:v>
                </c:pt>
                <c:pt idx="161">
                  <c:v>3.3216999999999999</c:v>
                </c:pt>
                <c:pt idx="162">
                  <c:v>3.6859000000000002</c:v>
                </c:pt>
                <c:pt idx="163">
                  <c:v>2.4260999999999999</c:v>
                </c:pt>
                <c:pt idx="164">
                  <c:v>2.1303000000000001</c:v>
                </c:pt>
                <c:pt idx="165">
                  <c:v>2.6913999999999998</c:v>
                </c:pt>
                <c:pt idx="166">
                  <c:v>2.7427000000000001</c:v>
                </c:pt>
                <c:pt idx="167">
                  <c:v>2.14</c:v>
                </c:pt>
                <c:pt idx="168">
                  <c:v>2.6551</c:v>
                </c:pt>
                <c:pt idx="169">
                  <c:v>2.4277000000000002</c:v>
                </c:pt>
                <c:pt idx="170">
                  <c:v>2.2566999999999999</c:v>
                </c:pt>
                <c:pt idx="171">
                  <c:v>2.1484999999999999</c:v>
                </c:pt>
                <c:pt idx="172">
                  <c:v>2.0638000000000001</c:v>
                </c:pt>
                <c:pt idx="173">
                  <c:v>1.9269000000000001</c:v>
                </c:pt>
                <c:pt idx="174">
                  <c:v>2.5798999999999999</c:v>
                </c:pt>
                <c:pt idx="175">
                  <c:v>3.2118000000000002</c:v>
                </c:pt>
                <c:pt idx="176">
                  <c:v>2.4434999999999998</c:v>
                </c:pt>
                <c:pt idx="177">
                  <c:v>2.6213000000000002</c:v>
                </c:pt>
                <c:pt idx="178">
                  <c:v>3.5573999999999999</c:v>
                </c:pt>
                <c:pt idx="179">
                  <c:v>2.9704000000000002</c:v>
                </c:pt>
                <c:pt idx="180">
                  <c:v>2.0525000000000002</c:v>
                </c:pt>
                <c:pt idx="181">
                  <c:v>2.6949000000000001</c:v>
                </c:pt>
                <c:pt idx="182">
                  <c:v>2.7957000000000001</c:v>
                </c:pt>
                <c:pt idx="183">
                  <c:v>1.4175</c:v>
                </c:pt>
                <c:pt idx="184">
                  <c:v>1.3776999999999999</c:v>
                </c:pt>
                <c:pt idx="185">
                  <c:v>2.1707000000000001</c:v>
                </c:pt>
                <c:pt idx="186">
                  <c:v>2.6934999999999998</c:v>
                </c:pt>
                <c:pt idx="187">
                  <c:v>1.2282</c:v>
                </c:pt>
                <c:pt idx="188">
                  <c:v>1.5031000000000001</c:v>
                </c:pt>
                <c:pt idx="189">
                  <c:v>2.4367999999999999</c:v>
                </c:pt>
                <c:pt idx="190">
                  <c:v>1.7617</c:v>
                </c:pt>
                <c:pt idx="191">
                  <c:v>1.18</c:v>
                </c:pt>
                <c:pt idx="192">
                  <c:v>1.7516</c:v>
                </c:pt>
                <c:pt idx="193">
                  <c:v>1.3406</c:v>
                </c:pt>
                <c:pt idx="194">
                  <c:v>1.4245000000000001</c:v>
                </c:pt>
                <c:pt idx="195">
                  <c:v>1.4494</c:v>
                </c:pt>
                <c:pt idx="196">
                  <c:v>1.6870000000000001</c:v>
                </c:pt>
                <c:pt idx="197">
                  <c:v>1.8506</c:v>
                </c:pt>
                <c:pt idx="198">
                  <c:v>1.6806000000000001</c:v>
                </c:pt>
                <c:pt idx="199">
                  <c:v>1.3260000000000001</c:v>
                </c:pt>
                <c:pt idx="200">
                  <c:v>1.7367999999999999</c:v>
                </c:pt>
                <c:pt idx="201">
                  <c:v>1.4129</c:v>
                </c:pt>
                <c:pt idx="202">
                  <c:v>2.4767000000000001</c:v>
                </c:pt>
                <c:pt idx="203">
                  <c:v>2.0381999999999998</c:v>
                </c:pt>
                <c:pt idx="204">
                  <c:v>3.0444</c:v>
                </c:pt>
                <c:pt idx="205">
                  <c:v>3.5388999999999999</c:v>
                </c:pt>
                <c:pt idx="206">
                  <c:v>3.3843000000000001</c:v>
                </c:pt>
                <c:pt idx="207">
                  <c:v>1.4261999999999999</c:v>
                </c:pt>
                <c:pt idx="208">
                  <c:v>1.7075</c:v>
                </c:pt>
                <c:pt idx="209">
                  <c:v>3.3460999999999999</c:v>
                </c:pt>
                <c:pt idx="210">
                  <c:v>3.3734999999999999</c:v>
                </c:pt>
                <c:pt idx="211">
                  <c:v>2.516</c:v>
                </c:pt>
                <c:pt idx="212">
                  <c:v>2.5356000000000001</c:v>
                </c:pt>
                <c:pt idx="213">
                  <c:v>2.7538999999999998</c:v>
                </c:pt>
                <c:pt idx="214">
                  <c:v>2.6242000000000001</c:v>
                </c:pt>
                <c:pt idx="215">
                  <c:v>1.3275999999999999</c:v>
                </c:pt>
                <c:pt idx="216">
                  <c:v>2.2267000000000001</c:v>
                </c:pt>
                <c:pt idx="217">
                  <c:v>0.66549999999999998</c:v>
                </c:pt>
                <c:pt idx="218">
                  <c:v>2.5354000000000001</c:v>
                </c:pt>
                <c:pt idx="219">
                  <c:v>1.6454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643104"/>
        <c:axId val="419643664"/>
      </c:lineChart>
      <c:catAx>
        <c:axId val="41964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ja-JP"/>
          </a:p>
        </c:txPr>
        <c:crossAx val="419643664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419643664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spPr>
          <a:ln w="19050"/>
        </c:spPr>
        <c:crossAx val="419643104"/>
        <c:crosses val="autoZero"/>
        <c:crossBetween val="between"/>
        <c:majorUnit val="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altLang="en-US" sz="2800"/>
              <a:t>East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329245554679225"/>
          <c:y val="0.14895811686267368"/>
          <c:w val="0.84166030456992347"/>
          <c:h val="0.77033819822006055"/>
        </c:manualLayout>
      </c:layout>
      <c:lineChart>
        <c:grouping val="standard"/>
        <c:varyColors val="0"/>
        <c:ser>
          <c:idx val="1"/>
          <c:order val="0"/>
          <c:tx>
            <c:strRef>
              <c:f>For_SS3_INDEX_QT!$C$2</c:f>
              <c:strCache>
                <c:ptCount val="1"/>
                <c:pt idx="0">
                  <c:v>CPUE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</c:marker>
          <c:cat>
            <c:numRef>
              <c:f>For_SS3_INDEX_QT!$A$3:$A$222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For_SS3_INDEX_QT!$C$3:$C$222</c:f>
              <c:numCache>
                <c:formatCode>General</c:formatCode>
                <c:ptCount val="220"/>
                <c:pt idx="0">
                  <c:v>8.7233999999999998</c:v>
                </c:pt>
                <c:pt idx="1">
                  <c:v>10.4991</c:v>
                </c:pt>
                <c:pt idx="2">
                  <c:v>10.379099999999999</c:v>
                </c:pt>
                <c:pt idx="3">
                  <c:v>9.2873000000000001</c:v>
                </c:pt>
                <c:pt idx="4">
                  <c:v>7.7027999999999999</c:v>
                </c:pt>
                <c:pt idx="5">
                  <c:v>11.1584</c:v>
                </c:pt>
                <c:pt idx="6">
                  <c:v>11.7973</c:v>
                </c:pt>
                <c:pt idx="7">
                  <c:v>8.8165999999999993</c:v>
                </c:pt>
                <c:pt idx="8">
                  <c:v>8.9880999999999993</c:v>
                </c:pt>
                <c:pt idx="9">
                  <c:v>8.2345000000000006</c:v>
                </c:pt>
                <c:pt idx="10">
                  <c:v>12.9443</c:v>
                </c:pt>
                <c:pt idx="11">
                  <c:v>10.0001</c:v>
                </c:pt>
                <c:pt idx="12">
                  <c:v>9.6372999999999998</c:v>
                </c:pt>
                <c:pt idx="13">
                  <c:v>7.8114999999999997</c:v>
                </c:pt>
                <c:pt idx="14">
                  <c:v>10.373799999999999</c:v>
                </c:pt>
                <c:pt idx="15">
                  <c:v>7.3217999999999996</c:v>
                </c:pt>
                <c:pt idx="16">
                  <c:v>9.8542000000000005</c:v>
                </c:pt>
                <c:pt idx="17">
                  <c:v>9.1859000000000002</c:v>
                </c:pt>
                <c:pt idx="18">
                  <c:v>10.189299999999999</c:v>
                </c:pt>
                <c:pt idx="19">
                  <c:v>7.7756999999999996</c:v>
                </c:pt>
                <c:pt idx="20">
                  <c:v>8.8117000000000001</c:v>
                </c:pt>
                <c:pt idx="21">
                  <c:v>7.3437999999999999</c:v>
                </c:pt>
                <c:pt idx="22">
                  <c:v>7.6151999999999997</c:v>
                </c:pt>
                <c:pt idx="23">
                  <c:v>7.6654</c:v>
                </c:pt>
                <c:pt idx="24">
                  <c:v>9.1329999999999991</c:v>
                </c:pt>
                <c:pt idx="25">
                  <c:v>7.8307000000000002</c:v>
                </c:pt>
                <c:pt idx="26">
                  <c:v>10.0557</c:v>
                </c:pt>
                <c:pt idx="27">
                  <c:v>7.7571000000000003</c:v>
                </c:pt>
                <c:pt idx="28">
                  <c:v>9.2233999999999998</c:v>
                </c:pt>
                <c:pt idx="29">
                  <c:v>8.5715000000000003</c:v>
                </c:pt>
                <c:pt idx="30">
                  <c:v>9.0042000000000009</c:v>
                </c:pt>
                <c:pt idx="31">
                  <c:v>7.4653999999999998</c:v>
                </c:pt>
                <c:pt idx="32">
                  <c:v>6.9229000000000003</c:v>
                </c:pt>
                <c:pt idx="33">
                  <c:v>6.6577999999999999</c:v>
                </c:pt>
                <c:pt idx="34">
                  <c:v>9.7006999999999994</c:v>
                </c:pt>
                <c:pt idx="35">
                  <c:v>7.5709999999999997</c:v>
                </c:pt>
                <c:pt idx="36">
                  <c:v>7.6839000000000004</c:v>
                </c:pt>
                <c:pt idx="37">
                  <c:v>8.3054000000000006</c:v>
                </c:pt>
                <c:pt idx="38">
                  <c:v>9.1698000000000004</c:v>
                </c:pt>
                <c:pt idx="39">
                  <c:v>7.0460000000000003</c:v>
                </c:pt>
                <c:pt idx="40">
                  <c:v>8.6594999999999995</c:v>
                </c:pt>
                <c:pt idx="41">
                  <c:v>7.2976000000000001</c:v>
                </c:pt>
                <c:pt idx="42">
                  <c:v>8.9807000000000006</c:v>
                </c:pt>
                <c:pt idx="43">
                  <c:v>5.5773000000000001</c:v>
                </c:pt>
                <c:pt idx="44">
                  <c:v>5.2114000000000003</c:v>
                </c:pt>
                <c:pt idx="45">
                  <c:v>6.2156000000000002</c:v>
                </c:pt>
                <c:pt idx="46">
                  <c:v>5.9878999999999998</c:v>
                </c:pt>
                <c:pt idx="47">
                  <c:v>6.2104999999999997</c:v>
                </c:pt>
                <c:pt idx="48">
                  <c:v>7.7180999999999997</c:v>
                </c:pt>
                <c:pt idx="49">
                  <c:v>8.3978000000000002</c:v>
                </c:pt>
                <c:pt idx="50">
                  <c:v>6.6761999999999997</c:v>
                </c:pt>
                <c:pt idx="51">
                  <c:v>5.5167000000000002</c:v>
                </c:pt>
                <c:pt idx="52">
                  <c:v>7.7796000000000003</c:v>
                </c:pt>
                <c:pt idx="53">
                  <c:v>4.4439000000000002</c:v>
                </c:pt>
                <c:pt idx="54">
                  <c:v>7.9374000000000002</c:v>
                </c:pt>
                <c:pt idx="55">
                  <c:v>6.5503</c:v>
                </c:pt>
                <c:pt idx="56">
                  <c:v>6.7819000000000003</c:v>
                </c:pt>
                <c:pt idx="57">
                  <c:v>6.9085000000000001</c:v>
                </c:pt>
                <c:pt idx="58">
                  <c:v>7.1026999999999996</c:v>
                </c:pt>
                <c:pt idx="59">
                  <c:v>7.1627999999999998</c:v>
                </c:pt>
                <c:pt idx="60">
                  <c:v>6.8335999999999997</c:v>
                </c:pt>
                <c:pt idx="61">
                  <c:v>10.244</c:v>
                </c:pt>
                <c:pt idx="62">
                  <c:v>5.6036000000000001</c:v>
                </c:pt>
                <c:pt idx="63">
                  <c:v>5.3239000000000001</c:v>
                </c:pt>
                <c:pt idx="64">
                  <c:v>6.2065000000000001</c:v>
                </c:pt>
                <c:pt idx="65">
                  <c:v>12.8544</c:v>
                </c:pt>
                <c:pt idx="66">
                  <c:v>12.645799999999999</c:v>
                </c:pt>
                <c:pt idx="67">
                  <c:v>8.3743999999999996</c:v>
                </c:pt>
                <c:pt idx="68">
                  <c:v>8.4522999999999993</c:v>
                </c:pt>
                <c:pt idx="69">
                  <c:v>19.8476</c:v>
                </c:pt>
                <c:pt idx="70">
                  <c:v>16.688600000000001</c:v>
                </c:pt>
                <c:pt idx="71">
                  <c:v>11.649900000000001</c:v>
                </c:pt>
                <c:pt idx="72">
                  <c:v>14.256600000000001</c:v>
                </c:pt>
                <c:pt idx="73">
                  <c:v>18.5716</c:v>
                </c:pt>
                <c:pt idx="74">
                  <c:v>12.6479</c:v>
                </c:pt>
                <c:pt idx="75">
                  <c:v>11.6023</c:v>
                </c:pt>
                <c:pt idx="76">
                  <c:v>11.786799999999999</c:v>
                </c:pt>
                <c:pt idx="77">
                  <c:v>10.460599999999999</c:v>
                </c:pt>
                <c:pt idx="78">
                  <c:v>10.037699999999999</c:v>
                </c:pt>
                <c:pt idx="79">
                  <c:v>11.72</c:v>
                </c:pt>
                <c:pt idx="80">
                  <c:v>10.273099999999999</c:v>
                </c:pt>
                <c:pt idx="81">
                  <c:v>13.451599999999999</c:v>
                </c:pt>
                <c:pt idx="82">
                  <c:v>6.6460999999999997</c:v>
                </c:pt>
                <c:pt idx="83">
                  <c:v>9.5053999999999998</c:v>
                </c:pt>
                <c:pt idx="84">
                  <c:v>6.2057000000000002</c:v>
                </c:pt>
                <c:pt idx="85">
                  <c:v>6.2267000000000001</c:v>
                </c:pt>
                <c:pt idx="86">
                  <c:v>6.9337999999999997</c:v>
                </c:pt>
                <c:pt idx="87">
                  <c:v>7.8250000000000002</c:v>
                </c:pt>
                <c:pt idx="88">
                  <c:v>9.4291999999999998</c:v>
                </c:pt>
                <c:pt idx="89">
                  <c:v>9.9556000000000004</c:v>
                </c:pt>
                <c:pt idx="90">
                  <c:v>6.5420999999999996</c:v>
                </c:pt>
                <c:pt idx="91">
                  <c:v>8.6893999999999991</c:v>
                </c:pt>
                <c:pt idx="92">
                  <c:v>8.9573</c:v>
                </c:pt>
                <c:pt idx="93">
                  <c:v>7.6673</c:v>
                </c:pt>
                <c:pt idx="94">
                  <c:v>8.4844000000000008</c:v>
                </c:pt>
                <c:pt idx="95">
                  <c:v>10.4771</c:v>
                </c:pt>
                <c:pt idx="96">
                  <c:v>6.2929000000000004</c:v>
                </c:pt>
                <c:pt idx="97">
                  <c:v>4.8944000000000001</c:v>
                </c:pt>
                <c:pt idx="98">
                  <c:v>7.5807000000000002</c:v>
                </c:pt>
                <c:pt idx="99">
                  <c:v>7.0743999999999998</c:v>
                </c:pt>
                <c:pt idx="100">
                  <c:v>6.7225000000000001</c:v>
                </c:pt>
                <c:pt idx="101">
                  <c:v>5.1200999999999999</c:v>
                </c:pt>
                <c:pt idx="102">
                  <c:v>5.0475000000000003</c:v>
                </c:pt>
                <c:pt idx="103">
                  <c:v>6.3551000000000002</c:v>
                </c:pt>
                <c:pt idx="104">
                  <c:v>7.2512999999999996</c:v>
                </c:pt>
                <c:pt idx="105">
                  <c:v>4.4325000000000001</c:v>
                </c:pt>
                <c:pt idx="106">
                  <c:v>5.7149999999999999</c:v>
                </c:pt>
                <c:pt idx="107">
                  <c:v>8.9383999999999997</c:v>
                </c:pt>
                <c:pt idx="108">
                  <c:v>9.2019000000000002</c:v>
                </c:pt>
                <c:pt idx="109">
                  <c:v>3.7574000000000001</c:v>
                </c:pt>
                <c:pt idx="110">
                  <c:v>8.5883000000000003</c:v>
                </c:pt>
                <c:pt idx="111">
                  <c:v>9.2551000000000005</c:v>
                </c:pt>
                <c:pt idx="112">
                  <c:v>8.4318000000000008</c:v>
                </c:pt>
                <c:pt idx="113">
                  <c:v>3.2785000000000002</c:v>
                </c:pt>
                <c:pt idx="114">
                  <c:v>6.6307999999999998</c:v>
                </c:pt>
                <c:pt idx="115">
                  <c:v>7.5941000000000001</c:v>
                </c:pt>
                <c:pt idx="116">
                  <c:v>7.2544000000000004</c:v>
                </c:pt>
                <c:pt idx="117">
                  <c:v>5.9509999999999996</c:v>
                </c:pt>
                <c:pt idx="118">
                  <c:v>5.6872999999999996</c:v>
                </c:pt>
                <c:pt idx="119">
                  <c:v>9.0746000000000002</c:v>
                </c:pt>
                <c:pt idx="120">
                  <c:v>7.4</c:v>
                </c:pt>
                <c:pt idx="121">
                  <c:v>3.2385999999999999</c:v>
                </c:pt>
                <c:pt idx="122">
                  <c:v>6.5511999999999997</c:v>
                </c:pt>
                <c:pt idx="123">
                  <c:v>5.6205999999999996</c:v>
                </c:pt>
                <c:pt idx="124">
                  <c:v>6.6534000000000004</c:v>
                </c:pt>
                <c:pt idx="125">
                  <c:v>9.2117000000000004</c:v>
                </c:pt>
                <c:pt idx="126">
                  <c:v>8.6423000000000005</c:v>
                </c:pt>
                <c:pt idx="127">
                  <c:v>3.5224000000000002</c:v>
                </c:pt>
                <c:pt idx="128">
                  <c:v>6.0133000000000001</c:v>
                </c:pt>
                <c:pt idx="129">
                  <c:v>0.86050000000000004</c:v>
                </c:pt>
                <c:pt idx="130">
                  <c:v>3.8708999999999998</c:v>
                </c:pt>
                <c:pt idx="131">
                  <c:v>7.0217000000000001</c:v>
                </c:pt>
                <c:pt idx="132">
                  <c:v>8.0358999999999998</c:v>
                </c:pt>
                <c:pt idx="133">
                  <c:v>4.4661999999999997</c:v>
                </c:pt>
                <c:pt idx="134">
                  <c:v>5.8880999999999997</c:v>
                </c:pt>
                <c:pt idx="135">
                  <c:v>6.6931000000000003</c:v>
                </c:pt>
                <c:pt idx="136">
                  <c:v>7.0303000000000004</c:v>
                </c:pt>
                <c:pt idx="137">
                  <c:v>3.7911999999999999</c:v>
                </c:pt>
                <c:pt idx="138">
                  <c:v>9.0129000000000001</c:v>
                </c:pt>
                <c:pt idx="139">
                  <c:v>6.3628999999999998</c:v>
                </c:pt>
                <c:pt idx="140">
                  <c:v>5.9093999999999998</c:v>
                </c:pt>
                <c:pt idx="141">
                  <c:v>5.2348999999999997</c:v>
                </c:pt>
                <c:pt idx="142">
                  <c:v>3.8971</c:v>
                </c:pt>
                <c:pt idx="143">
                  <c:v>5.3907999999999996</c:v>
                </c:pt>
                <c:pt idx="144">
                  <c:v>5.7396000000000003</c:v>
                </c:pt>
                <c:pt idx="145">
                  <c:v>4.2794999999999996</c:v>
                </c:pt>
                <c:pt idx="146">
                  <c:v>6.508</c:v>
                </c:pt>
                <c:pt idx="147">
                  <c:v>6.0561999999999996</c:v>
                </c:pt>
                <c:pt idx="148">
                  <c:v>4.8292999999999999</c:v>
                </c:pt>
                <c:pt idx="149">
                  <c:v>4.0000999999999998</c:v>
                </c:pt>
                <c:pt idx="150">
                  <c:v>3.9906000000000001</c:v>
                </c:pt>
                <c:pt idx="151">
                  <c:v>5.8448000000000002</c:v>
                </c:pt>
                <c:pt idx="152">
                  <c:v>4.6753</c:v>
                </c:pt>
                <c:pt idx="153">
                  <c:v>2.2012</c:v>
                </c:pt>
                <c:pt idx="154">
                  <c:v>4.5976999999999997</c:v>
                </c:pt>
                <c:pt idx="155">
                  <c:v>6.0240999999999998</c:v>
                </c:pt>
                <c:pt idx="156">
                  <c:v>6.1033999999999997</c:v>
                </c:pt>
                <c:pt idx="157">
                  <c:v>5.0305999999999997</c:v>
                </c:pt>
                <c:pt idx="158">
                  <c:v>4.4671000000000003</c:v>
                </c:pt>
                <c:pt idx="159">
                  <c:v>4.4077000000000002</c:v>
                </c:pt>
                <c:pt idx="160">
                  <c:v>4.7519</c:v>
                </c:pt>
                <c:pt idx="161">
                  <c:v>3.8715999999999999</c:v>
                </c:pt>
                <c:pt idx="162">
                  <c:v>2.9285000000000001</c:v>
                </c:pt>
                <c:pt idx="163">
                  <c:v>4.2317999999999998</c:v>
                </c:pt>
                <c:pt idx="164">
                  <c:v>4.7685000000000004</c:v>
                </c:pt>
                <c:pt idx="165">
                  <c:v>5.3822000000000001</c:v>
                </c:pt>
                <c:pt idx="166">
                  <c:v>3.6766999999999999</c:v>
                </c:pt>
                <c:pt idx="167">
                  <c:v>3.4609000000000001</c:v>
                </c:pt>
                <c:pt idx="168">
                  <c:v>4.37</c:v>
                </c:pt>
                <c:pt idx="169">
                  <c:v>3.2414999999999998</c:v>
                </c:pt>
                <c:pt idx="170">
                  <c:v>2.6198000000000001</c:v>
                </c:pt>
                <c:pt idx="171">
                  <c:v>3.8359000000000001</c:v>
                </c:pt>
                <c:pt idx="172">
                  <c:v>4.8952</c:v>
                </c:pt>
                <c:pt idx="173">
                  <c:v>3.1137000000000001</c:v>
                </c:pt>
                <c:pt idx="174">
                  <c:v>2.3536999999999999</c:v>
                </c:pt>
                <c:pt idx="175">
                  <c:v>5.8444000000000003</c:v>
                </c:pt>
                <c:pt idx="176">
                  <c:v>5.5147000000000004</c:v>
                </c:pt>
                <c:pt idx="177">
                  <c:v>3.2185000000000001</c:v>
                </c:pt>
                <c:pt idx="178">
                  <c:v>3.0905</c:v>
                </c:pt>
                <c:pt idx="179">
                  <c:v>6.2135999999999996</c:v>
                </c:pt>
                <c:pt idx="180">
                  <c:v>6.5354999999999999</c:v>
                </c:pt>
                <c:pt idx="181">
                  <c:v>5.0522</c:v>
                </c:pt>
                <c:pt idx="182">
                  <c:v>4.9939</c:v>
                </c:pt>
                <c:pt idx="183">
                  <c:v>3.5024999999999999</c:v>
                </c:pt>
                <c:pt idx="184">
                  <c:v>4.6942000000000004</c:v>
                </c:pt>
                <c:pt idx="185">
                  <c:v>3.7397999999999998</c:v>
                </c:pt>
                <c:pt idx="186">
                  <c:v>3.9346999999999999</c:v>
                </c:pt>
                <c:pt idx="187">
                  <c:v>5.9325999999999999</c:v>
                </c:pt>
                <c:pt idx="188">
                  <c:v>4.2556000000000003</c:v>
                </c:pt>
                <c:pt idx="189">
                  <c:v>3.0466000000000002</c:v>
                </c:pt>
                <c:pt idx="190">
                  <c:v>2.9592000000000001</c:v>
                </c:pt>
                <c:pt idx="191">
                  <c:v>5.4722999999999997</c:v>
                </c:pt>
                <c:pt idx="192">
                  <c:v>4.0213999999999999</c:v>
                </c:pt>
                <c:pt idx="193">
                  <c:v>3.4950999999999999</c:v>
                </c:pt>
                <c:pt idx="194">
                  <c:v>3.5697000000000001</c:v>
                </c:pt>
                <c:pt idx="195">
                  <c:v>5.0585000000000004</c:v>
                </c:pt>
                <c:pt idx="196">
                  <c:v>3.3479000000000001</c:v>
                </c:pt>
                <c:pt idx="197">
                  <c:v>2.9142999999999999</c:v>
                </c:pt>
                <c:pt idx="198">
                  <c:v>2.9317000000000002</c:v>
                </c:pt>
                <c:pt idx="199">
                  <c:v>3.2565</c:v>
                </c:pt>
                <c:pt idx="200">
                  <c:v>2.8513000000000002</c:v>
                </c:pt>
                <c:pt idx="201">
                  <c:v>2.0446</c:v>
                </c:pt>
                <c:pt idx="202">
                  <c:v>4.1060999999999996</c:v>
                </c:pt>
                <c:pt idx="203">
                  <c:v>4.1268000000000002</c:v>
                </c:pt>
                <c:pt idx="204">
                  <c:v>3.8388</c:v>
                </c:pt>
                <c:pt idx="205">
                  <c:v>2.0912999999999999</c:v>
                </c:pt>
                <c:pt idx="206">
                  <c:v>10.535600000000001</c:v>
                </c:pt>
                <c:pt idx="207">
                  <c:v>5.9005999999999998</c:v>
                </c:pt>
                <c:pt idx="208">
                  <c:v>4.1433999999999997</c:v>
                </c:pt>
                <c:pt idx="209">
                  <c:v>3.0023</c:v>
                </c:pt>
                <c:pt idx="210">
                  <c:v>4.9577999999999998</c:v>
                </c:pt>
                <c:pt idx="211">
                  <c:v>6.2752999999999997</c:v>
                </c:pt>
                <c:pt idx="212">
                  <c:v>3.8755999999999999</c:v>
                </c:pt>
                <c:pt idx="213">
                  <c:v>1.0985</c:v>
                </c:pt>
                <c:pt idx="214">
                  <c:v>4.8624000000000001</c:v>
                </c:pt>
                <c:pt idx="215">
                  <c:v>5.9455999999999998</c:v>
                </c:pt>
                <c:pt idx="216">
                  <c:v>3.5905</c:v>
                </c:pt>
                <c:pt idx="218">
                  <c:v>6.9032999999999998</c:v>
                </c:pt>
                <c:pt idx="219">
                  <c:v>6.9237000000000002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645904"/>
        <c:axId val="419646464"/>
      </c:lineChart>
      <c:catAx>
        <c:axId val="41964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ja-JP"/>
          </a:p>
        </c:txPr>
        <c:crossAx val="419646464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419646464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spPr>
          <a:ln w="19050"/>
        </c:spPr>
        <c:crossAx val="419645904"/>
        <c:crosses val="autoZero"/>
        <c:crossBetween val="between"/>
        <c:majorUnit val="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altLang="en-US" sz="2800"/>
              <a:t>West</a:t>
            </a:r>
          </a:p>
        </c:rich>
      </c:tx>
      <c:layout>
        <c:manualLayout>
          <c:xMode val="edge"/>
          <c:yMode val="edge"/>
          <c:x val="0.44454231686173279"/>
          <c:y val="2.059201780966327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29245554679225"/>
          <c:y val="0.14895811686267368"/>
          <c:w val="0.84166030456992347"/>
          <c:h val="0.77033819822006055"/>
        </c:manualLayout>
      </c:layout>
      <c:lineChart>
        <c:grouping val="standard"/>
        <c:varyColors val="0"/>
        <c:ser>
          <c:idx val="1"/>
          <c:order val="0"/>
          <c:tx>
            <c:strRef>
              <c:f>For_SS3_INDEX_QT!$I$2</c:f>
              <c:strCache>
                <c:ptCount val="1"/>
                <c:pt idx="0">
                  <c:v>CPUE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</c:marker>
          <c:cat>
            <c:numRef>
              <c:f>For_SS3_INDEX_QT!$A$3:$A$222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For_SS3_INDEX_QT!$I$3:$I$222</c:f>
              <c:numCache>
                <c:formatCode>0.000_ </c:formatCode>
                <c:ptCount val="220"/>
                <c:pt idx="0">
                  <c:v>6.9272</c:v>
                </c:pt>
                <c:pt idx="1">
                  <c:v>7.2378</c:v>
                </c:pt>
                <c:pt idx="2">
                  <c:v>9.4161999999999999</c:v>
                </c:pt>
                <c:pt idx="3">
                  <c:v>8.9596999999999998</c:v>
                </c:pt>
                <c:pt idx="4">
                  <c:v>5.2944000000000004</c:v>
                </c:pt>
                <c:pt idx="5">
                  <c:v>6.0614999999999997</c:v>
                </c:pt>
                <c:pt idx="6">
                  <c:v>5.6086</c:v>
                </c:pt>
                <c:pt idx="7">
                  <c:v>5.9440999999999997</c:v>
                </c:pt>
                <c:pt idx="8">
                  <c:v>6.6262999999999996</c:v>
                </c:pt>
                <c:pt idx="9">
                  <c:v>6.9964000000000004</c:v>
                </c:pt>
                <c:pt idx="10">
                  <c:v>6.2901999999999996</c:v>
                </c:pt>
                <c:pt idx="11">
                  <c:v>7.1798000000000002</c:v>
                </c:pt>
                <c:pt idx="12">
                  <c:v>5.2446000000000002</c:v>
                </c:pt>
                <c:pt idx="13">
                  <c:v>6.5892999999999997</c:v>
                </c:pt>
                <c:pt idx="14">
                  <c:v>6.1353</c:v>
                </c:pt>
                <c:pt idx="15">
                  <c:v>7.4221000000000004</c:v>
                </c:pt>
                <c:pt idx="16">
                  <c:v>5.4969000000000001</c:v>
                </c:pt>
                <c:pt idx="17">
                  <c:v>7.0994000000000002</c:v>
                </c:pt>
                <c:pt idx="18">
                  <c:v>4.5559000000000003</c:v>
                </c:pt>
                <c:pt idx="19">
                  <c:v>6.1208999999999998</c:v>
                </c:pt>
                <c:pt idx="20">
                  <c:v>4.6558000000000002</c:v>
                </c:pt>
                <c:pt idx="21">
                  <c:v>5.0945999999999998</c:v>
                </c:pt>
                <c:pt idx="22">
                  <c:v>5.5149999999999997</c:v>
                </c:pt>
                <c:pt idx="23">
                  <c:v>5.8299000000000003</c:v>
                </c:pt>
                <c:pt idx="24">
                  <c:v>6.4108000000000001</c:v>
                </c:pt>
                <c:pt idx="25">
                  <c:v>5.7717000000000001</c:v>
                </c:pt>
                <c:pt idx="26">
                  <c:v>6.3708</c:v>
                </c:pt>
                <c:pt idx="27">
                  <c:v>7.2679</c:v>
                </c:pt>
                <c:pt idx="28">
                  <c:v>4.5016999999999996</c:v>
                </c:pt>
                <c:pt idx="29">
                  <c:v>3.7686000000000002</c:v>
                </c:pt>
                <c:pt idx="30">
                  <c:v>5.2447999999999997</c:v>
                </c:pt>
                <c:pt idx="31">
                  <c:v>5.2145000000000001</c:v>
                </c:pt>
                <c:pt idx="32">
                  <c:v>6.0434999999999999</c:v>
                </c:pt>
                <c:pt idx="33">
                  <c:v>7.5628000000000002</c:v>
                </c:pt>
                <c:pt idx="34">
                  <c:v>11.765000000000001</c:v>
                </c:pt>
                <c:pt idx="35">
                  <c:v>7.4969999999999999</c:v>
                </c:pt>
                <c:pt idx="36">
                  <c:v>6.4340999999999999</c:v>
                </c:pt>
                <c:pt idx="37">
                  <c:v>4.6935000000000002</c:v>
                </c:pt>
                <c:pt idx="38">
                  <c:v>6.8841999999999999</c:v>
                </c:pt>
                <c:pt idx="39">
                  <c:v>5.7081999999999997</c:v>
                </c:pt>
                <c:pt idx="40">
                  <c:v>6.1147999999999998</c:v>
                </c:pt>
                <c:pt idx="41">
                  <c:v>4.8723999999999998</c:v>
                </c:pt>
                <c:pt idx="42">
                  <c:v>7.2534000000000001</c:v>
                </c:pt>
                <c:pt idx="43">
                  <c:v>5.3051000000000004</c:v>
                </c:pt>
                <c:pt idx="44">
                  <c:v>3.5659000000000001</c:v>
                </c:pt>
                <c:pt idx="45">
                  <c:v>4.8318000000000003</c:v>
                </c:pt>
                <c:pt idx="46">
                  <c:v>9.3674999999999997</c:v>
                </c:pt>
                <c:pt idx="47">
                  <c:v>6.9134000000000002</c:v>
                </c:pt>
                <c:pt idx="48">
                  <c:v>6.0018000000000002</c:v>
                </c:pt>
                <c:pt idx="49">
                  <c:v>5.4569000000000001</c:v>
                </c:pt>
                <c:pt idx="50">
                  <c:v>4.8048000000000002</c:v>
                </c:pt>
                <c:pt idx="51">
                  <c:v>7.3723000000000001</c:v>
                </c:pt>
                <c:pt idx="52">
                  <c:v>6.9115000000000002</c:v>
                </c:pt>
                <c:pt idx="53">
                  <c:v>9.7050000000000001</c:v>
                </c:pt>
                <c:pt idx="54">
                  <c:v>4.5744999999999996</c:v>
                </c:pt>
                <c:pt idx="55">
                  <c:v>5.2931999999999997</c:v>
                </c:pt>
                <c:pt idx="56">
                  <c:v>5.8662999999999998</c:v>
                </c:pt>
                <c:pt idx="57">
                  <c:v>5.9436</c:v>
                </c:pt>
                <c:pt idx="58">
                  <c:v>6.5776000000000003</c:v>
                </c:pt>
                <c:pt idx="59">
                  <c:v>5.5140000000000002</c:v>
                </c:pt>
                <c:pt idx="60">
                  <c:v>5.7397999999999998</c:v>
                </c:pt>
                <c:pt idx="61">
                  <c:v>4.0751999999999997</c:v>
                </c:pt>
                <c:pt idx="62">
                  <c:v>4.4039999999999999</c:v>
                </c:pt>
                <c:pt idx="63">
                  <c:v>4.3132000000000001</c:v>
                </c:pt>
                <c:pt idx="64">
                  <c:v>3.4706999999999999</c:v>
                </c:pt>
                <c:pt idx="65">
                  <c:v>5.3183999999999996</c:v>
                </c:pt>
                <c:pt idx="66">
                  <c:v>5.8856000000000002</c:v>
                </c:pt>
                <c:pt idx="67">
                  <c:v>4.4530000000000003</c:v>
                </c:pt>
                <c:pt idx="68">
                  <c:v>12.158300000000001</c:v>
                </c:pt>
                <c:pt idx="69">
                  <c:v>9.5640000000000001</c:v>
                </c:pt>
                <c:pt idx="70">
                  <c:v>12.247999999999999</c:v>
                </c:pt>
                <c:pt idx="71">
                  <c:v>10.930400000000001</c:v>
                </c:pt>
                <c:pt idx="72">
                  <c:v>11.1092</c:v>
                </c:pt>
                <c:pt idx="73">
                  <c:v>9.02</c:v>
                </c:pt>
                <c:pt idx="74">
                  <c:v>7.2587000000000002</c:v>
                </c:pt>
                <c:pt idx="75">
                  <c:v>8.6677</c:v>
                </c:pt>
                <c:pt idx="76">
                  <c:v>5.6913999999999998</c:v>
                </c:pt>
                <c:pt idx="77">
                  <c:v>8.1752000000000002</c:v>
                </c:pt>
                <c:pt idx="78">
                  <c:v>4.2042000000000002</c:v>
                </c:pt>
                <c:pt idx="79">
                  <c:v>7.7062999999999997</c:v>
                </c:pt>
                <c:pt idx="80">
                  <c:v>3.7509000000000001</c:v>
                </c:pt>
                <c:pt idx="81">
                  <c:v>8.6089000000000002</c:v>
                </c:pt>
                <c:pt idx="82">
                  <c:v>4.6687000000000003</c:v>
                </c:pt>
                <c:pt idx="83">
                  <c:v>8.1516999999999999</c:v>
                </c:pt>
                <c:pt idx="84">
                  <c:v>5.7931999999999997</c:v>
                </c:pt>
                <c:pt idx="85">
                  <c:v>11.9833</c:v>
                </c:pt>
                <c:pt idx="86">
                  <c:v>7.0591999999999997</c:v>
                </c:pt>
                <c:pt idx="87">
                  <c:v>7.9496000000000002</c:v>
                </c:pt>
                <c:pt idx="88">
                  <c:v>5.4901999999999997</c:v>
                </c:pt>
                <c:pt idx="89">
                  <c:v>13.481999999999999</c:v>
                </c:pt>
                <c:pt idx="90">
                  <c:v>6.7111000000000001</c:v>
                </c:pt>
                <c:pt idx="91">
                  <c:v>7.8021000000000003</c:v>
                </c:pt>
                <c:pt idx="92">
                  <c:v>6.5007000000000001</c:v>
                </c:pt>
                <c:pt idx="93">
                  <c:v>10.4194</c:v>
                </c:pt>
                <c:pt idx="94">
                  <c:v>5.4470999999999998</c:v>
                </c:pt>
                <c:pt idx="95">
                  <c:v>5.8337000000000003</c:v>
                </c:pt>
                <c:pt idx="96">
                  <c:v>4.8528000000000002</c:v>
                </c:pt>
                <c:pt idx="97">
                  <c:v>7.7179000000000002</c:v>
                </c:pt>
                <c:pt idx="98">
                  <c:v>7.3769999999999998</c:v>
                </c:pt>
                <c:pt idx="99">
                  <c:v>6.8372000000000002</c:v>
                </c:pt>
                <c:pt idx="100">
                  <c:v>5.3632</c:v>
                </c:pt>
                <c:pt idx="101">
                  <c:v>7.5819000000000001</c:v>
                </c:pt>
                <c:pt idx="102">
                  <c:v>7.3169000000000004</c:v>
                </c:pt>
                <c:pt idx="103">
                  <c:v>7.3356000000000003</c:v>
                </c:pt>
                <c:pt idx="104">
                  <c:v>6.1383999999999999</c:v>
                </c:pt>
                <c:pt idx="105">
                  <c:v>8.1913999999999998</c:v>
                </c:pt>
                <c:pt idx="106">
                  <c:v>6.4377000000000004</c:v>
                </c:pt>
                <c:pt idx="107">
                  <c:v>7.3982999999999999</c:v>
                </c:pt>
                <c:pt idx="108">
                  <c:v>8.5111000000000008</c:v>
                </c:pt>
                <c:pt idx="109">
                  <c:v>7.7571000000000003</c:v>
                </c:pt>
                <c:pt idx="110">
                  <c:v>4.1471999999999998</c:v>
                </c:pt>
                <c:pt idx="111">
                  <c:v>8.4953000000000003</c:v>
                </c:pt>
                <c:pt idx="112">
                  <c:v>7.1859000000000002</c:v>
                </c:pt>
                <c:pt idx="113">
                  <c:v>6.5856000000000003</c:v>
                </c:pt>
                <c:pt idx="114">
                  <c:v>4.0751999999999997</c:v>
                </c:pt>
                <c:pt idx="115">
                  <c:v>6.5677000000000003</c:v>
                </c:pt>
                <c:pt idx="116">
                  <c:v>5.2207999999999997</c:v>
                </c:pt>
                <c:pt idx="117">
                  <c:v>6.5358000000000001</c:v>
                </c:pt>
                <c:pt idx="118">
                  <c:v>4.5303000000000004</c:v>
                </c:pt>
                <c:pt idx="119">
                  <c:v>6.7457000000000003</c:v>
                </c:pt>
                <c:pt idx="120">
                  <c:v>6.6246999999999998</c:v>
                </c:pt>
                <c:pt idx="121">
                  <c:v>5.6745000000000001</c:v>
                </c:pt>
                <c:pt idx="122">
                  <c:v>5.7241999999999997</c:v>
                </c:pt>
                <c:pt idx="123">
                  <c:v>5.7362000000000002</c:v>
                </c:pt>
                <c:pt idx="124">
                  <c:v>4.3216000000000001</c:v>
                </c:pt>
                <c:pt idx="125">
                  <c:v>5.8905000000000003</c:v>
                </c:pt>
                <c:pt idx="126">
                  <c:v>5.0670000000000002</c:v>
                </c:pt>
                <c:pt idx="127">
                  <c:v>5.5926</c:v>
                </c:pt>
                <c:pt idx="128">
                  <c:v>4.3236999999999997</c:v>
                </c:pt>
                <c:pt idx="129">
                  <c:v>5.4980000000000002</c:v>
                </c:pt>
                <c:pt idx="130">
                  <c:v>4.5841000000000003</c:v>
                </c:pt>
                <c:pt idx="131">
                  <c:v>5.0117000000000003</c:v>
                </c:pt>
                <c:pt idx="132">
                  <c:v>4.4874000000000001</c:v>
                </c:pt>
                <c:pt idx="133">
                  <c:v>5.2211999999999996</c:v>
                </c:pt>
                <c:pt idx="134">
                  <c:v>4.5570000000000004</c:v>
                </c:pt>
                <c:pt idx="135">
                  <c:v>3.4077999999999999</c:v>
                </c:pt>
                <c:pt idx="136">
                  <c:v>2.5299999999999998</c:v>
                </c:pt>
                <c:pt idx="137">
                  <c:v>4.7587000000000002</c:v>
                </c:pt>
                <c:pt idx="138">
                  <c:v>4.1292999999999997</c:v>
                </c:pt>
                <c:pt idx="139">
                  <c:v>4.1905999999999999</c:v>
                </c:pt>
                <c:pt idx="140">
                  <c:v>5.1413000000000002</c:v>
                </c:pt>
                <c:pt idx="141">
                  <c:v>6.359</c:v>
                </c:pt>
                <c:pt idx="142">
                  <c:v>4.2846000000000002</c:v>
                </c:pt>
                <c:pt idx="143">
                  <c:v>4.4545000000000003</c:v>
                </c:pt>
                <c:pt idx="144">
                  <c:v>3.2749999999999999</c:v>
                </c:pt>
                <c:pt idx="145">
                  <c:v>5.3651999999999997</c:v>
                </c:pt>
                <c:pt idx="146">
                  <c:v>5.1859000000000002</c:v>
                </c:pt>
                <c:pt idx="147">
                  <c:v>3.8734000000000002</c:v>
                </c:pt>
                <c:pt idx="148">
                  <c:v>2.7385000000000002</c:v>
                </c:pt>
                <c:pt idx="149">
                  <c:v>5.3480999999999996</c:v>
                </c:pt>
                <c:pt idx="150">
                  <c:v>3.0228000000000002</c:v>
                </c:pt>
                <c:pt idx="151">
                  <c:v>3.1762999999999999</c:v>
                </c:pt>
                <c:pt idx="152">
                  <c:v>3.9906000000000001</c:v>
                </c:pt>
                <c:pt idx="153">
                  <c:v>4.2187999999999999</c:v>
                </c:pt>
                <c:pt idx="154">
                  <c:v>3.5213999999999999</c:v>
                </c:pt>
                <c:pt idx="155">
                  <c:v>2.8601999999999999</c:v>
                </c:pt>
                <c:pt idx="156">
                  <c:v>2.6294</c:v>
                </c:pt>
                <c:pt idx="157">
                  <c:v>4.7074999999999996</c:v>
                </c:pt>
                <c:pt idx="158">
                  <c:v>3.6993</c:v>
                </c:pt>
                <c:pt idx="159">
                  <c:v>3.3801000000000001</c:v>
                </c:pt>
                <c:pt idx="160">
                  <c:v>2.6295000000000002</c:v>
                </c:pt>
                <c:pt idx="161">
                  <c:v>3.5733000000000001</c:v>
                </c:pt>
                <c:pt idx="162">
                  <c:v>3.3618999999999999</c:v>
                </c:pt>
                <c:pt idx="163">
                  <c:v>3.4014000000000002</c:v>
                </c:pt>
                <c:pt idx="164">
                  <c:v>2.5063</c:v>
                </c:pt>
                <c:pt idx="165">
                  <c:v>3.1587000000000001</c:v>
                </c:pt>
                <c:pt idx="166">
                  <c:v>4.1738999999999997</c:v>
                </c:pt>
                <c:pt idx="167">
                  <c:v>2.9710999999999999</c:v>
                </c:pt>
                <c:pt idx="168">
                  <c:v>2.7722000000000002</c:v>
                </c:pt>
                <c:pt idx="169">
                  <c:v>3.3834</c:v>
                </c:pt>
                <c:pt idx="170">
                  <c:v>2.0949</c:v>
                </c:pt>
                <c:pt idx="171">
                  <c:v>2.0505</c:v>
                </c:pt>
                <c:pt idx="172">
                  <c:v>2.3607</c:v>
                </c:pt>
                <c:pt idx="173">
                  <c:v>3.8086000000000002</c:v>
                </c:pt>
                <c:pt idx="174">
                  <c:v>3.8271999999999999</c:v>
                </c:pt>
                <c:pt idx="175">
                  <c:v>2.3513999999999999</c:v>
                </c:pt>
                <c:pt idx="176">
                  <c:v>2.1377000000000002</c:v>
                </c:pt>
                <c:pt idx="177">
                  <c:v>3.2222</c:v>
                </c:pt>
                <c:pt idx="178">
                  <c:v>2.9306999999999999</c:v>
                </c:pt>
                <c:pt idx="179">
                  <c:v>3.806</c:v>
                </c:pt>
                <c:pt idx="180">
                  <c:v>2.9641999999999999</c:v>
                </c:pt>
                <c:pt idx="181">
                  <c:v>3.7995999999999999</c:v>
                </c:pt>
                <c:pt idx="182">
                  <c:v>4.5491000000000001</c:v>
                </c:pt>
                <c:pt idx="183">
                  <c:v>4.0888</c:v>
                </c:pt>
                <c:pt idx="184">
                  <c:v>2.3578000000000001</c:v>
                </c:pt>
                <c:pt idx="185">
                  <c:v>2.9138999999999999</c:v>
                </c:pt>
                <c:pt idx="186">
                  <c:v>3.6057999999999999</c:v>
                </c:pt>
                <c:pt idx="187">
                  <c:v>3.5836999999999999</c:v>
                </c:pt>
                <c:pt idx="188">
                  <c:v>3.2847</c:v>
                </c:pt>
                <c:pt idx="189">
                  <c:v>4.0773999999999999</c:v>
                </c:pt>
                <c:pt idx="190">
                  <c:v>5.2657999999999996</c:v>
                </c:pt>
                <c:pt idx="191">
                  <c:v>4.5949999999999998</c:v>
                </c:pt>
                <c:pt idx="192">
                  <c:v>2.8607</c:v>
                </c:pt>
                <c:pt idx="193">
                  <c:v>2.8881999999999999</c:v>
                </c:pt>
                <c:pt idx="194">
                  <c:v>4.1069000000000004</c:v>
                </c:pt>
                <c:pt idx="195">
                  <c:v>4.3216999999999999</c:v>
                </c:pt>
                <c:pt idx="196">
                  <c:v>2.6505000000000001</c:v>
                </c:pt>
                <c:pt idx="197">
                  <c:v>3.5586000000000002</c:v>
                </c:pt>
                <c:pt idx="198">
                  <c:v>3.2921999999999998</c:v>
                </c:pt>
                <c:pt idx="199">
                  <c:v>3.1111</c:v>
                </c:pt>
                <c:pt idx="200">
                  <c:v>2.3906999999999998</c:v>
                </c:pt>
                <c:pt idx="201">
                  <c:v>2.4478</c:v>
                </c:pt>
                <c:pt idx="202">
                  <c:v>4.1401000000000003</c:v>
                </c:pt>
                <c:pt idx="203">
                  <c:v>3.6095999999999999</c:v>
                </c:pt>
                <c:pt idx="204">
                  <c:v>3.6501000000000001</c:v>
                </c:pt>
                <c:pt idx="209">
                  <c:v>6.9775999999999998</c:v>
                </c:pt>
                <c:pt idx="210">
                  <c:v>4.6984000000000004</c:v>
                </c:pt>
                <c:pt idx="211">
                  <c:v>8.0657999999999994</c:v>
                </c:pt>
                <c:pt idx="212">
                  <c:v>2.8936000000000002</c:v>
                </c:pt>
                <c:pt idx="213">
                  <c:v>3.8992</c:v>
                </c:pt>
                <c:pt idx="215">
                  <c:v>7.7603</c:v>
                </c:pt>
                <c:pt idx="216">
                  <c:v>3.6815000000000002</c:v>
                </c:pt>
                <c:pt idx="217">
                  <c:v>3.3706</c:v>
                </c:pt>
                <c:pt idx="218">
                  <c:v>2.8797999999999999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061376"/>
        <c:axId val="1560061936"/>
      </c:lineChart>
      <c:catAx>
        <c:axId val="156006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ja-JP"/>
          </a:p>
        </c:txPr>
        <c:crossAx val="1560061936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1560061936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spPr>
          <a:ln w="19050"/>
        </c:spPr>
        <c:crossAx val="1560061376"/>
        <c:crosses val="autoZero"/>
        <c:crossBetween val="between"/>
        <c:majorUnit val="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altLang="en-US" sz="2800"/>
              <a:t>South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329245554679225"/>
          <c:y val="0.14895811686267368"/>
          <c:w val="0.84166030456992347"/>
          <c:h val="0.70176687545860539"/>
        </c:manualLayout>
      </c:layout>
      <c:lineChart>
        <c:grouping val="standard"/>
        <c:varyColors val="0"/>
        <c:ser>
          <c:idx val="1"/>
          <c:order val="0"/>
          <c:tx>
            <c:strRef>
              <c:f>For_SS3_INDEX_QT!$O$2</c:f>
              <c:strCache>
                <c:ptCount val="1"/>
                <c:pt idx="0">
                  <c:v>CPUE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</c:marker>
          <c:cat>
            <c:numRef>
              <c:f>For_SS3_INDEX_QT!$A$3:$A$222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For_SS3_INDEX_QT!$O$3:$O$222</c:f>
              <c:numCache>
                <c:formatCode>0.000_ </c:formatCode>
                <c:ptCount val="220"/>
                <c:pt idx="0">
                  <c:v>1.6015999999999999</c:v>
                </c:pt>
                <c:pt idx="1">
                  <c:v>2.3296999999999999</c:v>
                </c:pt>
                <c:pt idx="2">
                  <c:v>3.9297</c:v>
                </c:pt>
                <c:pt idx="3">
                  <c:v>2.1198000000000001</c:v>
                </c:pt>
                <c:pt idx="4">
                  <c:v>1.0344</c:v>
                </c:pt>
                <c:pt idx="5">
                  <c:v>2.2587000000000002</c:v>
                </c:pt>
                <c:pt idx="6">
                  <c:v>4.0688000000000004</c:v>
                </c:pt>
                <c:pt idx="7">
                  <c:v>1.7256</c:v>
                </c:pt>
                <c:pt idx="8">
                  <c:v>1.7396</c:v>
                </c:pt>
                <c:pt idx="9">
                  <c:v>4.1452</c:v>
                </c:pt>
                <c:pt idx="10">
                  <c:v>2.5661999999999998</c:v>
                </c:pt>
                <c:pt idx="11">
                  <c:v>2.5546000000000002</c:v>
                </c:pt>
                <c:pt idx="12">
                  <c:v>1.6935</c:v>
                </c:pt>
                <c:pt idx="13">
                  <c:v>3.6882000000000001</c:v>
                </c:pt>
                <c:pt idx="14">
                  <c:v>3.6606999999999998</c:v>
                </c:pt>
                <c:pt idx="15">
                  <c:v>1.6838</c:v>
                </c:pt>
                <c:pt idx="16">
                  <c:v>1.3093999999999999</c:v>
                </c:pt>
                <c:pt idx="17">
                  <c:v>3.1800999999999999</c:v>
                </c:pt>
                <c:pt idx="18">
                  <c:v>3.3235999999999999</c:v>
                </c:pt>
                <c:pt idx="19">
                  <c:v>2.1716000000000002</c:v>
                </c:pt>
                <c:pt idx="20">
                  <c:v>1.3110999999999999</c:v>
                </c:pt>
                <c:pt idx="21">
                  <c:v>2.1951000000000001</c:v>
                </c:pt>
                <c:pt idx="22">
                  <c:v>3.0447000000000002</c:v>
                </c:pt>
                <c:pt idx="23">
                  <c:v>2.1145999999999998</c:v>
                </c:pt>
                <c:pt idx="24">
                  <c:v>1.6056999999999999</c:v>
                </c:pt>
                <c:pt idx="25">
                  <c:v>2.4674</c:v>
                </c:pt>
                <c:pt idx="26">
                  <c:v>3.7734999999999999</c:v>
                </c:pt>
                <c:pt idx="27">
                  <c:v>1.7745</c:v>
                </c:pt>
                <c:pt idx="28">
                  <c:v>1.7861</c:v>
                </c:pt>
                <c:pt idx="29">
                  <c:v>4.8010000000000002</c:v>
                </c:pt>
                <c:pt idx="30">
                  <c:v>4.5369000000000002</c:v>
                </c:pt>
                <c:pt idx="31">
                  <c:v>2.0005000000000002</c:v>
                </c:pt>
                <c:pt idx="32">
                  <c:v>2.9485999999999999</c:v>
                </c:pt>
                <c:pt idx="33">
                  <c:v>5.4019000000000004</c:v>
                </c:pt>
                <c:pt idx="34">
                  <c:v>3.9590999999999998</c:v>
                </c:pt>
                <c:pt idx="35">
                  <c:v>1.7383</c:v>
                </c:pt>
                <c:pt idx="36">
                  <c:v>2.3906999999999998</c:v>
                </c:pt>
                <c:pt idx="37">
                  <c:v>2.8458999999999999</c:v>
                </c:pt>
                <c:pt idx="38">
                  <c:v>5.2567000000000004</c:v>
                </c:pt>
                <c:pt idx="39">
                  <c:v>5.2079000000000004</c:v>
                </c:pt>
                <c:pt idx="40">
                  <c:v>4.6557000000000004</c:v>
                </c:pt>
                <c:pt idx="41">
                  <c:v>9.0521999999999991</c:v>
                </c:pt>
                <c:pt idx="42">
                  <c:v>9.5571999999999999</c:v>
                </c:pt>
                <c:pt idx="43">
                  <c:v>2.8258999999999999</c:v>
                </c:pt>
                <c:pt idx="44">
                  <c:v>4.1855000000000002</c:v>
                </c:pt>
                <c:pt idx="45">
                  <c:v>7.0202</c:v>
                </c:pt>
                <c:pt idx="46">
                  <c:v>4.4089999999999998</c:v>
                </c:pt>
                <c:pt idx="47">
                  <c:v>2.5908000000000002</c:v>
                </c:pt>
                <c:pt idx="48">
                  <c:v>2.456</c:v>
                </c:pt>
                <c:pt idx="49">
                  <c:v>6.8718000000000004</c:v>
                </c:pt>
                <c:pt idx="50">
                  <c:v>7.8551000000000002</c:v>
                </c:pt>
                <c:pt idx="51">
                  <c:v>3.4779</c:v>
                </c:pt>
                <c:pt idx="52">
                  <c:v>4.1989000000000001</c:v>
                </c:pt>
                <c:pt idx="53">
                  <c:v>5.1885000000000003</c:v>
                </c:pt>
                <c:pt idx="54">
                  <c:v>6.2157999999999998</c:v>
                </c:pt>
                <c:pt idx="55">
                  <c:v>2.9321000000000002</c:v>
                </c:pt>
                <c:pt idx="56">
                  <c:v>3.653</c:v>
                </c:pt>
                <c:pt idx="57">
                  <c:v>5.2812999999999999</c:v>
                </c:pt>
                <c:pt idx="58">
                  <c:v>4.0726000000000004</c:v>
                </c:pt>
                <c:pt idx="59">
                  <c:v>1.4899</c:v>
                </c:pt>
                <c:pt idx="60">
                  <c:v>2.3325</c:v>
                </c:pt>
                <c:pt idx="61">
                  <c:v>4.3331</c:v>
                </c:pt>
                <c:pt idx="62">
                  <c:v>4.7506000000000004</c:v>
                </c:pt>
                <c:pt idx="63">
                  <c:v>1.4359999999999999</c:v>
                </c:pt>
                <c:pt idx="64">
                  <c:v>1.8666</c:v>
                </c:pt>
                <c:pt idx="65">
                  <c:v>2.996</c:v>
                </c:pt>
                <c:pt idx="66">
                  <c:v>4.1375999999999999</c:v>
                </c:pt>
                <c:pt idx="67">
                  <c:v>2.0339</c:v>
                </c:pt>
                <c:pt idx="68">
                  <c:v>3.117</c:v>
                </c:pt>
                <c:pt idx="69">
                  <c:v>10.961399999999999</c:v>
                </c:pt>
                <c:pt idx="70">
                  <c:v>9.5536999999999992</c:v>
                </c:pt>
                <c:pt idx="71">
                  <c:v>4.1840000000000002</c:v>
                </c:pt>
                <c:pt idx="72">
                  <c:v>8.1625999999999994</c:v>
                </c:pt>
                <c:pt idx="73">
                  <c:v>4.9862000000000002</c:v>
                </c:pt>
                <c:pt idx="74">
                  <c:v>6.7107999999999999</c:v>
                </c:pt>
                <c:pt idx="75">
                  <c:v>3.4188999999999998</c:v>
                </c:pt>
                <c:pt idx="76">
                  <c:v>3.5499000000000001</c:v>
                </c:pt>
                <c:pt idx="77">
                  <c:v>6.9606000000000003</c:v>
                </c:pt>
                <c:pt idx="78">
                  <c:v>6.9775999999999998</c:v>
                </c:pt>
                <c:pt idx="79">
                  <c:v>2.2229000000000001</c:v>
                </c:pt>
                <c:pt idx="80">
                  <c:v>3.7692000000000001</c:v>
                </c:pt>
                <c:pt idx="81">
                  <c:v>5.94</c:v>
                </c:pt>
                <c:pt idx="82">
                  <c:v>6.5270000000000001</c:v>
                </c:pt>
                <c:pt idx="83">
                  <c:v>4.7836999999999996</c:v>
                </c:pt>
                <c:pt idx="84">
                  <c:v>3.2481</c:v>
                </c:pt>
                <c:pt idx="85">
                  <c:v>5.6402999999999999</c:v>
                </c:pt>
                <c:pt idx="86">
                  <c:v>5.8120000000000003</c:v>
                </c:pt>
                <c:pt idx="87">
                  <c:v>3.3904000000000001</c:v>
                </c:pt>
                <c:pt idx="88">
                  <c:v>3.7349000000000001</c:v>
                </c:pt>
                <c:pt idx="89">
                  <c:v>7.3803000000000001</c:v>
                </c:pt>
                <c:pt idx="90">
                  <c:v>5.6346999999999996</c:v>
                </c:pt>
                <c:pt idx="91">
                  <c:v>1.8867</c:v>
                </c:pt>
                <c:pt idx="92">
                  <c:v>3.1772999999999998</c:v>
                </c:pt>
                <c:pt idx="93">
                  <c:v>5.2149999999999999</c:v>
                </c:pt>
                <c:pt idx="94">
                  <c:v>7.8327999999999998</c:v>
                </c:pt>
                <c:pt idx="95">
                  <c:v>4.6886999999999999</c:v>
                </c:pt>
                <c:pt idx="96">
                  <c:v>2.7170000000000001</c:v>
                </c:pt>
                <c:pt idx="97">
                  <c:v>5.0430000000000001</c:v>
                </c:pt>
                <c:pt idx="98">
                  <c:v>7.5137999999999998</c:v>
                </c:pt>
                <c:pt idx="99">
                  <c:v>2.5775000000000001</c:v>
                </c:pt>
                <c:pt idx="100">
                  <c:v>2.6539000000000001</c:v>
                </c:pt>
                <c:pt idx="101">
                  <c:v>4.0171000000000001</c:v>
                </c:pt>
                <c:pt idx="102">
                  <c:v>4.8460000000000001</c:v>
                </c:pt>
                <c:pt idx="103">
                  <c:v>1.6007</c:v>
                </c:pt>
                <c:pt idx="104">
                  <c:v>2.3589000000000002</c:v>
                </c:pt>
                <c:pt idx="105">
                  <c:v>2.4965000000000002</c:v>
                </c:pt>
                <c:pt idx="106">
                  <c:v>8.0389999999999997</c:v>
                </c:pt>
                <c:pt idx="107">
                  <c:v>2.7665000000000002</c:v>
                </c:pt>
                <c:pt idx="108">
                  <c:v>2.8012000000000001</c:v>
                </c:pt>
                <c:pt idx="109">
                  <c:v>4.5743</c:v>
                </c:pt>
                <c:pt idx="110">
                  <c:v>7.7450000000000001</c:v>
                </c:pt>
                <c:pt idx="111">
                  <c:v>2.8628999999999998</c:v>
                </c:pt>
                <c:pt idx="112">
                  <c:v>1.9139999999999999</c:v>
                </c:pt>
                <c:pt idx="113">
                  <c:v>7.1595000000000004</c:v>
                </c:pt>
                <c:pt idx="114">
                  <c:v>5.1585999999999999</c:v>
                </c:pt>
                <c:pt idx="115">
                  <c:v>2.8635000000000002</c:v>
                </c:pt>
                <c:pt idx="116">
                  <c:v>2.0750000000000002</c:v>
                </c:pt>
                <c:pt idx="117">
                  <c:v>5.8845000000000001</c:v>
                </c:pt>
                <c:pt idx="118">
                  <c:v>8.5786999999999995</c:v>
                </c:pt>
                <c:pt idx="119">
                  <c:v>1.5933999999999999</c:v>
                </c:pt>
                <c:pt idx="120">
                  <c:v>1.5082</c:v>
                </c:pt>
                <c:pt idx="121">
                  <c:v>5.4687999999999999</c:v>
                </c:pt>
                <c:pt idx="122">
                  <c:v>4.8132999999999999</c:v>
                </c:pt>
                <c:pt idx="123">
                  <c:v>1.7967</c:v>
                </c:pt>
                <c:pt idx="124">
                  <c:v>2.2642000000000002</c:v>
                </c:pt>
                <c:pt idx="125">
                  <c:v>4.3449999999999998</c:v>
                </c:pt>
                <c:pt idx="126">
                  <c:v>5.3940999999999999</c:v>
                </c:pt>
                <c:pt idx="127">
                  <c:v>3.7042000000000002</c:v>
                </c:pt>
                <c:pt idx="128">
                  <c:v>2.0670000000000002</c:v>
                </c:pt>
                <c:pt idx="129">
                  <c:v>3.6981999999999999</c:v>
                </c:pt>
                <c:pt idx="130">
                  <c:v>3.4533999999999998</c:v>
                </c:pt>
                <c:pt idx="131">
                  <c:v>3.0068000000000001</c:v>
                </c:pt>
                <c:pt idx="132">
                  <c:v>2.6371000000000002</c:v>
                </c:pt>
                <c:pt idx="133">
                  <c:v>3.7162999999999999</c:v>
                </c:pt>
                <c:pt idx="134">
                  <c:v>3.9285000000000001</c:v>
                </c:pt>
                <c:pt idx="135">
                  <c:v>4.3330000000000002</c:v>
                </c:pt>
                <c:pt idx="136">
                  <c:v>2.9186999999999999</c:v>
                </c:pt>
                <c:pt idx="137">
                  <c:v>4.9413</c:v>
                </c:pt>
                <c:pt idx="138">
                  <c:v>5.5561999999999996</c:v>
                </c:pt>
                <c:pt idx="139">
                  <c:v>3.7423999999999999</c:v>
                </c:pt>
                <c:pt idx="140">
                  <c:v>3.1417000000000002</c:v>
                </c:pt>
                <c:pt idx="141">
                  <c:v>4.5681000000000003</c:v>
                </c:pt>
                <c:pt idx="142">
                  <c:v>4.1345999999999998</c:v>
                </c:pt>
                <c:pt idx="143">
                  <c:v>2.3431999999999999</c:v>
                </c:pt>
                <c:pt idx="144">
                  <c:v>3.0339</c:v>
                </c:pt>
                <c:pt idx="145">
                  <c:v>3.7484000000000002</c:v>
                </c:pt>
                <c:pt idx="146">
                  <c:v>4.4162999999999997</c:v>
                </c:pt>
                <c:pt idx="147">
                  <c:v>2.2545000000000002</c:v>
                </c:pt>
                <c:pt idx="148">
                  <c:v>2.2650999999999999</c:v>
                </c:pt>
                <c:pt idx="149">
                  <c:v>3.4668000000000001</c:v>
                </c:pt>
                <c:pt idx="150">
                  <c:v>3.5390999999999999</c:v>
                </c:pt>
                <c:pt idx="151">
                  <c:v>2.8995000000000002</c:v>
                </c:pt>
                <c:pt idx="152">
                  <c:v>2.4291999999999998</c:v>
                </c:pt>
                <c:pt idx="153">
                  <c:v>3.3121</c:v>
                </c:pt>
                <c:pt idx="154">
                  <c:v>4.1497999999999999</c:v>
                </c:pt>
                <c:pt idx="155">
                  <c:v>2.2179000000000002</c:v>
                </c:pt>
                <c:pt idx="156">
                  <c:v>2.2399</c:v>
                </c:pt>
                <c:pt idx="157">
                  <c:v>3.2591000000000001</c:v>
                </c:pt>
                <c:pt idx="158">
                  <c:v>3.8555000000000001</c:v>
                </c:pt>
                <c:pt idx="159">
                  <c:v>1.887</c:v>
                </c:pt>
                <c:pt idx="160">
                  <c:v>2.8694000000000002</c:v>
                </c:pt>
                <c:pt idx="161">
                  <c:v>3.3216999999999999</c:v>
                </c:pt>
                <c:pt idx="162">
                  <c:v>3.6859000000000002</c:v>
                </c:pt>
                <c:pt idx="163">
                  <c:v>2.4260999999999999</c:v>
                </c:pt>
                <c:pt idx="164">
                  <c:v>2.1303000000000001</c:v>
                </c:pt>
                <c:pt idx="165">
                  <c:v>2.6913999999999998</c:v>
                </c:pt>
                <c:pt idx="166">
                  <c:v>2.7427000000000001</c:v>
                </c:pt>
                <c:pt idx="167">
                  <c:v>2.14</c:v>
                </c:pt>
                <c:pt idx="168">
                  <c:v>2.6551</c:v>
                </c:pt>
                <c:pt idx="169">
                  <c:v>2.4277000000000002</c:v>
                </c:pt>
                <c:pt idx="170">
                  <c:v>2.2566999999999999</c:v>
                </c:pt>
                <c:pt idx="171">
                  <c:v>2.1484999999999999</c:v>
                </c:pt>
                <c:pt idx="172">
                  <c:v>2.0638000000000001</c:v>
                </c:pt>
                <c:pt idx="173">
                  <c:v>1.9269000000000001</c:v>
                </c:pt>
                <c:pt idx="174">
                  <c:v>2.5798999999999999</c:v>
                </c:pt>
                <c:pt idx="175">
                  <c:v>3.2118000000000002</c:v>
                </c:pt>
                <c:pt idx="176">
                  <c:v>2.4434999999999998</c:v>
                </c:pt>
                <c:pt idx="177">
                  <c:v>2.6213000000000002</c:v>
                </c:pt>
                <c:pt idx="178">
                  <c:v>3.5573999999999999</c:v>
                </c:pt>
                <c:pt idx="179">
                  <c:v>2.9704000000000002</c:v>
                </c:pt>
                <c:pt idx="180">
                  <c:v>2.0525000000000002</c:v>
                </c:pt>
                <c:pt idx="181">
                  <c:v>2.6949000000000001</c:v>
                </c:pt>
                <c:pt idx="182">
                  <c:v>2.7957000000000001</c:v>
                </c:pt>
                <c:pt idx="183">
                  <c:v>1.4175</c:v>
                </c:pt>
                <c:pt idx="184">
                  <c:v>1.3776999999999999</c:v>
                </c:pt>
                <c:pt idx="185">
                  <c:v>2.1707000000000001</c:v>
                </c:pt>
                <c:pt idx="186">
                  <c:v>2.6934999999999998</c:v>
                </c:pt>
                <c:pt idx="187">
                  <c:v>1.2282</c:v>
                </c:pt>
                <c:pt idx="188">
                  <c:v>1.5031000000000001</c:v>
                </c:pt>
                <c:pt idx="189">
                  <c:v>2.4367999999999999</c:v>
                </c:pt>
                <c:pt idx="190">
                  <c:v>1.7617</c:v>
                </c:pt>
                <c:pt idx="191">
                  <c:v>1.18</c:v>
                </c:pt>
                <c:pt idx="192">
                  <c:v>1.7516</c:v>
                </c:pt>
                <c:pt idx="193">
                  <c:v>1.3406</c:v>
                </c:pt>
                <c:pt idx="194">
                  <c:v>1.4245000000000001</c:v>
                </c:pt>
                <c:pt idx="195">
                  <c:v>1.4494</c:v>
                </c:pt>
                <c:pt idx="196">
                  <c:v>1.6870000000000001</c:v>
                </c:pt>
                <c:pt idx="197">
                  <c:v>1.8506</c:v>
                </c:pt>
                <c:pt idx="198">
                  <c:v>1.6806000000000001</c:v>
                </c:pt>
                <c:pt idx="199">
                  <c:v>1.3260000000000001</c:v>
                </c:pt>
                <c:pt idx="200">
                  <c:v>1.7367999999999999</c:v>
                </c:pt>
                <c:pt idx="201">
                  <c:v>1.4129</c:v>
                </c:pt>
                <c:pt idx="202">
                  <c:v>2.4767000000000001</c:v>
                </c:pt>
                <c:pt idx="203">
                  <c:v>2.0381999999999998</c:v>
                </c:pt>
                <c:pt idx="204">
                  <c:v>3.0444</c:v>
                </c:pt>
                <c:pt idx="205">
                  <c:v>3.5388999999999999</c:v>
                </c:pt>
                <c:pt idx="206">
                  <c:v>3.3843000000000001</c:v>
                </c:pt>
                <c:pt idx="207">
                  <c:v>1.4261999999999999</c:v>
                </c:pt>
                <c:pt idx="208">
                  <c:v>1.7075</c:v>
                </c:pt>
                <c:pt idx="209">
                  <c:v>3.3460999999999999</c:v>
                </c:pt>
                <c:pt idx="210">
                  <c:v>3.3734999999999999</c:v>
                </c:pt>
                <c:pt idx="211">
                  <c:v>2.516</c:v>
                </c:pt>
                <c:pt idx="212">
                  <c:v>2.5356000000000001</c:v>
                </c:pt>
                <c:pt idx="213">
                  <c:v>2.7538999999999998</c:v>
                </c:pt>
                <c:pt idx="214">
                  <c:v>2.6242000000000001</c:v>
                </c:pt>
                <c:pt idx="215">
                  <c:v>1.3275999999999999</c:v>
                </c:pt>
                <c:pt idx="216">
                  <c:v>2.2267000000000001</c:v>
                </c:pt>
                <c:pt idx="217">
                  <c:v>0.66549999999999998</c:v>
                </c:pt>
                <c:pt idx="218">
                  <c:v>2.5354000000000001</c:v>
                </c:pt>
                <c:pt idx="219">
                  <c:v>1.6454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064176"/>
        <c:axId val="1560064736"/>
      </c:lineChart>
      <c:catAx>
        <c:axId val="156006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400"/>
            </a:pPr>
            <a:endParaRPr lang="ja-JP"/>
          </a:p>
        </c:txPr>
        <c:crossAx val="1560064736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1560064736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spPr>
          <a:ln w="19050"/>
        </c:spPr>
        <c:crossAx val="1560064176"/>
        <c:crosses val="autoZero"/>
        <c:crossBetween val="between"/>
        <c:majorUnit val="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nominal CPUE</a:t>
            </a:r>
            <a:endParaRPr lang="ja-JP" altLang="en-US"/>
          </a:p>
        </c:rich>
      </c:tx>
      <c:layout>
        <c:manualLayout>
          <c:xMode val="edge"/>
          <c:yMode val="edge"/>
          <c:x val="0.37212954862123715"/>
          <c:y val="3.92156862745098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854589935517317"/>
          <c:y val="8.9647058823529413E-2"/>
          <c:w val="0.78943115906807948"/>
          <c:h val="0.77957140651536205"/>
        </c:manualLayout>
      </c:layout>
      <c:lineChart>
        <c:grouping val="standard"/>
        <c:varyColors val="0"/>
        <c:ser>
          <c:idx val="0"/>
          <c:order val="0"/>
          <c:tx>
            <c:strRef>
              <c:f>nominal_QT!$D$1</c:f>
              <c:strCache>
                <c:ptCount val="1"/>
                <c:pt idx="0">
                  <c:v>CPUE_TT</c:v>
                </c:pt>
              </c:strCache>
            </c:strRef>
          </c:tx>
          <c:spPr>
            <a:ln w="19050">
              <a:prstDash val="sysDash"/>
            </a:ln>
          </c:spPr>
          <c:marker>
            <c:symbol val="none"/>
          </c:marker>
          <c:cat>
            <c:numRef>
              <c:f>nominal_QT!$A$2:$A$221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nominal_QT!$D$2:$D$221</c:f>
              <c:numCache>
                <c:formatCode>General</c:formatCode>
                <c:ptCount val="220"/>
                <c:pt idx="0">
                  <c:v>7.6649000000000003</c:v>
                </c:pt>
                <c:pt idx="1">
                  <c:v>8.7805</c:v>
                </c:pt>
                <c:pt idx="2">
                  <c:v>7.4013</c:v>
                </c:pt>
                <c:pt idx="3">
                  <c:v>9.1721000000000004</c:v>
                </c:pt>
                <c:pt idx="4">
                  <c:v>7.0980999999999996</c:v>
                </c:pt>
                <c:pt idx="5">
                  <c:v>8.0289999999999999</c:v>
                </c:pt>
                <c:pt idx="6">
                  <c:v>6.8657000000000004</c:v>
                </c:pt>
                <c:pt idx="7">
                  <c:v>9.1006</c:v>
                </c:pt>
                <c:pt idx="8">
                  <c:v>9.1910000000000007</c:v>
                </c:pt>
                <c:pt idx="9">
                  <c:v>7.3947000000000003</c:v>
                </c:pt>
                <c:pt idx="10">
                  <c:v>12.403700000000001</c:v>
                </c:pt>
                <c:pt idx="11">
                  <c:v>8.2379999999999995</c:v>
                </c:pt>
                <c:pt idx="12">
                  <c:v>7.0765000000000002</c:v>
                </c:pt>
                <c:pt idx="13">
                  <c:v>7.1311</c:v>
                </c:pt>
                <c:pt idx="14">
                  <c:v>14.101000000000001</c:v>
                </c:pt>
                <c:pt idx="15">
                  <c:v>7.2511000000000001</c:v>
                </c:pt>
                <c:pt idx="16">
                  <c:v>6.8860000000000001</c:v>
                </c:pt>
                <c:pt idx="17">
                  <c:v>8.7311999999999994</c:v>
                </c:pt>
                <c:pt idx="18">
                  <c:v>10.1579</c:v>
                </c:pt>
                <c:pt idx="19">
                  <c:v>7.0068000000000001</c:v>
                </c:pt>
                <c:pt idx="20">
                  <c:v>7.0564</c:v>
                </c:pt>
                <c:pt idx="21">
                  <c:v>7.0057</c:v>
                </c:pt>
                <c:pt idx="22">
                  <c:v>7.0563000000000002</c:v>
                </c:pt>
                <c:pt idx="23">
                  <c:v>8.1727000000000007</c:v>
                </c:pt>
                <c:pt idx="24">
                  <c:v>8.6130999999999993</c:v>
                </c:pt>
                <c:pt idx="25">
                  <c:v>6.7614999999999998</c:v>
                </c:pt>
                <c:pt idx="26">
                  <c:v>7.9973000000000001</c:v>
                </c:pt>
                <c:pt idx="27">
                  <c:v>7.8335999999999997</c:v>
                </c:pt>
                <c:pt idx="28">
                  <c:v>7.2641999999999998</c:v>
                </c:pt>
                <c:pt idx="29">
                  <c:v>5.7504999999999997</c:v>
                </c:pt>
                <c:pt idx="30">
                  <c:v>8.4169999999999998</c:v>
                </c:pt>
                <c:pt idx="31">
                  <c:v>5.8419999999999996</c:v>
                </c:pt>
                <c:pt idx="32">
                  <c:v>6.7180999999999997</c:v>
                </c:pt>
                <c:pt idx="33">
                  <c:v>7.6470000000000002</c:v>
                </c:pt>
                <c:pt idx="34">
                  <c:v>10.923999999999999</c:v>
                </c:pt>
                <c:pt idx="35">
                  <c:v>8.0518000000000001</c:v>
                </c:pt>
                <c:pt idx="36">
                  <c:v>8.5768000000000004</c:v>
                </c:pt>
                <c:pt idx="37">
                  <c:v>6.3688000000000002</c:v>
                </c:pt>
                <c:pt idx="38">
                  <c:v>7.6882999999999999</c:v>
                </c:pt>
                <c:pt idx="39">
                  <c:v>7.4172000000000002</c:v>
                </c:pt>
                <c:pt idx="40">
                  <c:v>9.4673999999999996</c:v>
                </c:pt>
                <c:pt idx="41">
                  <c:v>7.5080999999999998</c:v>
                </c:pt>
                <c:pt idx="42">
                  <c:v>9.6544000000000008</c:v>
                </c:pt>
                <c:pt idx="43">
                  <c:v>6.4280999999999997</c:v>
                </c:pt>
                <c:pt idx="44">
                  <c:v>4.8975</c:v>
                </c:pt>
                <c:pt idx="45">
                  <c:v>6.1112000000000002</c:v>
                </c:pt>
                <c:pt idx="46">
                  <c:v>7.7175000000000002</c:v>
                </c:pt>
                <c:pt idx="47">
                  <c:v>7.4607999999999999</c:v>
                </c:pt>
                <c:pt idx="48">
                  <c:v>8.0170999999999992</c:v>
                </c:pt>
                <c:pt idx="49">
                  <c:v>9.1727000000000007</c:v>
                </c:pt>
                <c:pt idx="50">
                  <c:v>5.7550999999999997</c:v>
                </c:pt>
                <c:pt idx="51">
                  <c:v>10.0936</c:v>
                </c:pt>
                <c:pt idx="52">
                  <c:v>8.6608000000000001</c:v>
                </c:pt>
                <c:pt idx="53">
                  <c:v>12.661199999999999</c:v>
                </c:pt>
                <c:pt idx="54">
                  <c:v>7.7784000000000004</c:v>
                </c:pt>
                <c:pt idx="55">
                  <c:v>5.5049000000000001</c:v>
                </c:pt>
                <c:pt idx="56">
                  <c:v>6.7445000000000004</c:v>
                </c:pt>
                <c:pt idx="57">
                  <c:v>6.7408999999999999</c:v>
                </c:pt>
                <c:pt idx="58">
                  <c:v>7.0732999999999997</c:v>
                </c:pt>
                <c:pt idx="59">
                  <c:v>7.2478999999999996</c:v>
                </c:pt>
                <c:pt idx="60">
                  <c:v>7.8247</c:v>
                </c:pt>
                <c:pt idx="61">
                  <c:v>8.3264999999999993</c:v>
                </c:pt>
                <c:pt idx="62">
                  <c:v>5.5439999999999996</c:v>
                </c:pt>
                <c:pt idx="63">
                  <c:v>4.4649999999999999</c:v>
                </c:pt>
                <c:pt idx="64">
                  <c:v>4.7119</c:v>
                </c:pt>
                <c:pt idx="65">
                  <c:v>9.6039999999999992</c:v>
                </c:pt>
                <c:pt idx="66">
                  <c:v>9.9812999999999992</c:v>
                </c:pt>
                <c:pt idx="67">
                  <c:v>8.8236000000000008</c:v>
                </c:pt>
                <c:pt idx="68">
                  <c:v>13.5456</c:v>
                </c:pt>
                <c:pt idx="69">
                  <c:v>16.230599999999999</c:v>
                </c:pt>
                <c:pt idx="70">
                  <c:v>16.790900000000001</c:v>
                </c:pt>
                <c:pt idx="71">
                  <c:v>13.6272</c:v>
                </c:pt>
                <c:pt idx="72">
                  <c:v>16.168900000000001</c:v>
                </c:pt>
                <c:pt idx="73">
                  <c:v>15.7987</c:v>
                </c:pt>
                <c:pt idx="74">
                  <c:v>15.318</c:v>
                </c:pt>
                <c:pt idx="75">
                  <c:v>11.918900000000001</c:v>
                </c:pt>
                <c:pt idx="76">
                  <c:v>10.7402</c:v>
                </c:pt>
                <c:pt idx="77">
                  <c:v>13.244400000000001</c:v>
                </c:pt>
                <c:pt idx="78">
                  <c:v>8.2560000000000002</c:v>
                </c:pt>
                <c:pt idx="79">
                  <c:v>11.3315</c:v>
                </c:pt>
                <c:pt idx="80">
                  <c:v>8.3884000000000007</c:v>
                </c:pt>
                <c:pt idx="81">
                  <c:v>15.484999999999999</c:v>
                </c:pt>
                <c:pt idx="82">
                  <c:v>10.741099999999999</c:v>
                </c:pt>
                <c:pt idx="83">
                  <c:v>13.183</c:v>
                </c:pt>
                <c:pt idx="84">
                  <c:v>7.6470000000000002</c:v>
                </c:pt>
                <c:pt idx="85">
                  <c:v>15.226900000000001</c:v>
                </c:pt>
                <c:pt idx="86">
                  <c:v>8.5579999999999998</c:v>
                </c:pt>
                <c:pt idx="87">
                  <c:v>10.4899</c:v>
                </c:pt>
                <c:pt idx="88">
                  <c:v>10.3005</c:v>
                </c:pt>
                <c:pt idx="89">
                  <c:v>18.842400000000001</c:v>
                </c:pt>
                <c:pt idx="90">
                  <c:v>9.6852999999999998</c:v>
                </c:pt>
                <c:pt idx="91">
                  <c:v>12.853199999999999</c:v>
                </c:pt>
                <c:pt idx="92">
                  <c:v>10.2035</c:v>
                </c:pt>
                <c:pt idx="93">
                  <c:v>14.8294</c:v>
                </c:pt>
                <c:pt idx="94">
                  <c:v>11.25</c:v>
                </c:pt>
                <c:pt idx="95">
                  <c:v>12.193899999999999</c:v>
                </c:pt>
                <c:pt idx="96">
                  <c:v>8.7826000000000004</c:v>
                </c:pt>
                <c:pt idx="97">
                  <c:v>10.7219</c:v>
                </c:pt>
                <c:pt idx="98">
                  <c:v>11.0145</c:v>
                </c:pt>
                <c:pt idx="99">
                  <c:v>11.908099999999999</c:v>
                </c:pt>
                <c:pt idx="100">
                  <c:v>9.7667999999999999</c:v>
                </c:pt>
                <c:pt idx="101">
                  <c:v>10.6754</c:v>
                </c:pt>
                <c:pt idx="102">
                  <c:v>10.275399999999999</c:v>
                </c:pt>
                <c:pt idx="103">
                  <c:v>12.4213</c:v>
                </c:pt>
                <c:pt idx="104">
                  <c:v>9.9187999999999992</c:v>
                </c:pt>
                <c:pt idx="105">
                  <c:v>12.7134</c:v>
                </c:pt>
                <c:pt idx="106">
                  <c:v>9.9933999999999994</c:v>
                </c:pt>
                <c:pt idx="107">
                  <c:v>11.7845</c:v>
                </c:pt>
                <c:pt idx="108">
                  <c:v>11.802199999999999</c:v>
                </c:pt>
                <c:pt idx="109">
                  <c:v>12.703200000000001</c:v>
                </c:pt>
                <c:pt idx="110">
                  <c:v>8.4966000000000008</c:v>
                </c:pt>
                <c:pt idx="111">
                  <c:v>12.4832</c:v>
                </c:pt>
                <c:pt idx="112">
                  <c:v>10.489599999999999</c:v>
                </c:pt>
                <c:pt idx="113">
                  <c:v>11.86</c:v>
                </c:pt>
                <c:pt idx="114">
                  <c:v>7.4633000000000003</c:v>
                </c:pt>
                <c:pt idx="115">
                  <c:v>10.062200000000001</c:v>
                </c:pt>
                <c:pt idx="116">
                  <c:v>7.7861000000000002</c:v>
                </c:pt>
                <c:pt idx="117">
                  <c:v>11.1668</c:v>
                </c:pt>
                <c:pt idx="118">
                  <c:v>8.0702999999999996</c:v>
                </c:pt>
                <c:pt idx="119">
                  <c:v>10.9861</c:v>
                </c:pt>
                <c:pt idx="120">
                  <c:v>8.6501999999999999</c:v>
                </c:pt>
                <c:pt idx="121">
                  <c:v>12.1721</c:v>
                </c:pt>
                <c:pt idx="122">
                  <c:v>10.093400000000001</c:v>
                </c:pt>
                <c:pt idx="123">
                  <c:v>10.042</c:v>
                </c:pt>
                <c:pt idx="124">
                  <c:v>7.2114000000000003</c:v>
                </c:pt>
                <c:pt idx="125">
                  <c:v>11.647</c:v>
                </c:pt>
                <c:pt idx="126">
                  <c:v>8.8339999999999996</c:v>
                </c:pt>
                <c:pt idx="127">
                  <c:v>8.4103999999999992</c:v>
                </c:pt>
                <c:pt idx="128">
                  <c:v>6.8513999999999999</c:v>
                </c:pt>
                <c:pt idx="129">
                  <c:v>7.7275</c:v>
                </c:pt>
                <c:pt idx="130">
                  <c:v>6.2643000000000004</c:v>
                </c:pt>
                <c:pt idx="131">
                  <c:v>9.0085999999999995</c:v>
                </c:pt>
                <c:pt idx="132">
                  <c:v>11.020799999999999</c:v>
                </c:pt>
                <c:pt idx="133">
                  <c:v>8.0931999999999995</c:v>
                </c:pt>
                <c:pt idx="134">
                  <c:v>6.8780999999999999</c:v>
                </c:pt>
                <c:pt idx="135">
                  <c:v>6.9429999999999996</c:v>
                </c:pt>
                <c:pt idx="136">
                  <c:v>6.6477000000000004</c:v>
                </c:pt>
                <c:pt idx="137">
                  <c:v>7.6264000000000003</c:v>
                </c:pt>
                <c:pt idx="138">
                  <c:v>7.5704000000000002</c:v>
                </c:pt>
                <c:pt idx="139">
                  <c:v>7.6608000000000001</c:v>
                </c:pt>
                <c:pt idx="140">
                  <c:v>7.8635000000000002</c:v>
                </c:pt>
                <c:pt idx="141">
                  <c:v>10.1576</c:v>
                </c:pt>
                <c:pt idx="142">
                  <c:v>6.3284000000000002</c:v>
                </c:pt>
                <c:pt idx="143">
                  <c:v>7.2885</c:v>
                </c:pt>
                <c:pt idx="144">
                  <c:v>6.3167</c:v>
                </c:pt>
                <c:pt idx="145">
                  <c:v>7.9358000000000004</c:v>
                </c:pt>
                <c:pt idx="146">
                  <c:v>7.3974000000000002</c:v>
                </c:pt>
                <c:pt idx="147">
                  <c:v>6.3228</c:v>
                </c:pt>
                <c:pt idx="148">
                  <c:v>4.9053000000000004</c:v>
                </c:pt>
                <c:pt idx="149">
                  <c:v>9.0335999999999999</c:v>
                </c:pt>
                <c:pt idx="150">
                  <c:v>5.3468</c:v>
                </c:pt>
                <c:pt idx="151">
                  <c:v>5.5429000000000004</c:v>
                </c:pt>
                <c:pt idx="152">
                  <c:v>5.9720000000000004</c:v>
                </c:pt>
                <c:pt idx="153">
                  <c:v>5.7690999999999999</c:v>
                </c:pt>
                <c:pt idx="154">
                  <c:v>5.7611999999999997</c:v>
                </c:pt>
                <c:pt idx="155">
                  <c:v>6.7347999999999999</c:v>
                </c:pt>
                <c:pt idx="156">
                  <c:v>6.5049999999999999</c:v>
                </c:pt>
                <c:pt idx="157">
                  <c:v>8.2962000000000007</c:v>
                </c:pt>
                <c:pt idx="158">
                  <c:v>6.6481000000000003</c:v>
                </c:pt>
                <c:pt idx="159">
                  <c:v>6.4696999999999996</c:v>
                </c:pt>
                <c:pt idx="160">
                  <c:v>5.3254999999999999</c:v>
                </c:pt>
                <c:pt idx="161">
                  <c:v>5.6369999999999996</c:v>
                </c:pt>
                <c:pt idx="162">
                  <c:v>4.8925000000000001</c:v>
                </c:pt>
                <c:pt idx="163">
                  <c:v>5.4180999999999999</c:v>
                </c:pt>
                <c:pt idx="164">
                  <c:v>6.3000999999999996</c:v>
                </c:pt>
                <c:pt idx="165">
                  <c:v>5.2225000000000001</c:v>
                </c:pt>
                <c:pt idx="166">
                  <c:v>5.2595999999999998</c:v>
                </c:pt>
                <c:pt idx="167">
                  <c:v>4.3419999999999996</c:v>
                </c:pt>
                <c:pt idx="168">
                  <c:v>4.6059999999999999</c:v>
                </c:pt>
                <c:pt idx="169">
                  <c:v>4.6062000000000003</c:v>
                </c:pt>
                <c:pt idx="170">
                  <c:v>3.3517000000000001</c:v>
                </c:pt>
                <c:pt idx="171">
                  <c:v>4.6536</c:v>
                </c:pt>
                <c:pt idx="172">
                  <c:v>4.1924999999999999</c:v>
                </c:pt>
                <c:pt idx="173">
                  <c:v>3.9658000000000002</c:v>
                </c:pt>
                <c:pt idx="174">
                  <c:v>4.351</c:v>
                </c:pt>
                <c:pt idx="175">
                  <c:v>4.2944000000000004</c:v>
                </c:pt>
                <c:pt idx="176">
                  <c:v>3.5163000000000002</c:v>
                </c:pt>
                <c:pt idx="177">
                  <c:v>3.8218000000000001</c:v>
                </c:pt>
                <c:pt idx="178">
                  <c:v>4.1589999999999998</c:v>
                </c:pt>
                <c:pt idx="179">
                  <c:v>5.09</c:v>
                </c:pt>
                <c:pt idx="180">
                  <c:v>4.0465999999999998</c:v>
                </c:pt>
                <c:pt idx="181">
                  <c:v>4.0088999999999997</c:v>
                </c:pt>
                <c:pt idx="182">
                  <c:v>4.9417999999999997</c:v>
                </c:pt>
                <c:pt idx="183">
                  <c:v>4.3532000000000002</c:v>
                </c:pt>
                <c:pt idx="184">
                  <c:v>3.95</c:v>
                </c:pt>
                <c:pt idx="185">
                  <c:v>3.9249000000000001</c:v>
                </c:pt>
                <c:pt idx="186">
                  <c:v>4.2618</c:v>
                </c:pt>
                <c:pt idx="187">
                  <c:v>5.8391000000000002</c:v>
                </c:pt>
                <c:pt idx="188">
                  <c:v>4.6050000000000004</c:v>
                </c:pt>
                <c:pt idx="189">
                  <c:v>5.3920000000000003</c:v>
                </c:pt>
                <c:pt idx="190">
                  <c:v>5.7866999999999997</c:v>
                </c:pt>
                <c:pt idx="191">
                  <c:v>6.9069000000000003</c:v>
                </c:pt>
                <c:pt idx="192">
                  <c:v>5.3733000000000004</c:v>
                </c:pt>
                <c:pt idx="193">
                  <c:v>3.9718</c:v>
                </c:pt>
                <c:pt idx="194">
                  <c:v>5.5129999999999999</c:v>
                </c:pt>
                <c:pt idx="195">
                  <c:v>7.2561999999999998</c:v>
                </c:pt>
                <c:pt idx="196">
                  <c:v>4.5221</c:v>
                </c:pt>
                <c:pt idx="197">
                  <c:v>5.1632999999999996</c:v>
                </c:pt>
                <c:pt idx="198">
                  <c:v>5.2095000000000002</c:v>
                </c:pt>
                <c:pt idx="199">
                  <c:v>5.6340000000000003</c:v>
                </c:pt>
                <c:pt idx="200">
                  <c:v>4.5502000000000002</c:v>
                </c:pt>
                <c:pt idx="201">
                  <c:v>3.9247000000000001</c:v>
                </c:pt>
                <c:pt idx="202">
                  <c:v>6.8129</c:v>
                </c:pt>
                <c:pt idx="203">
                  <c:v>8.9727999999999994</c:v>
                </c:pt>
                <c:pt idx="204">
                  <c:v>7.4466000000000001</c:v>
                </c:pt>
                <c:pt idx="205">
                  <c:v>4.1307</c:v>
                </c:pt>
                <c:pt idx="206">
                  <c:v>15.2073</c:v>
                </c:pt>
                <c:pt idx="207">
                  <c:v>11.1126</c:v>
                </c:pt>
                <c:pt idx="208">
                  <c:v>7.3982000000000001</c:v>
                </c:pt>
                <c:pt idx="209">
                  <c:v>9.2456999999999994</c:v>
                </c:pt>
                <c:pt idx="210">
                  <c:v>9.9</c:v>
                </c:pt>
                <c:pt idx="211">
                  <c:v>10.5374</c:v>
                </c:pt>
                <c:pt idx="212">
                  <c:v>5.9474</c:v>
                </c:pt>
                <c:pt idx="213">
                  <c:v>6.1802000000000001</c:v>
                </c:pt>
                <c:pt idx="214">
                  <c:v>10.819100000000001</c:v>
                </c:pt>
                <c:pt idx="215">
                  <c:v>10.834199999999999</c:v>
                </c:pt>
                <c:pt idx="216">
                  <c:v>6.2438000000000002</c:v>
                </c:pt>
                <c:pt idx="217">
                  <c:v>3.1080000000000001</c:v>
                </c:pt>
                <c:pt idx="218">
                  <c:v>10.7651</c:v>
                </c:pt>
                <c:pt idx="219">
                  <c:v>12.3948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nominal_QT!$E$1</c:f>
              <c:strCache>
                <c:ptCount val="1"/>
                <c:pt idx="0">
                  <c:v>CPUE_TS</c:v>
                </c:pt>
              </c:strCache>
            </c:strRef>
          </c:tx>
          <c:spPr>
            <a:ln w="19050">
              <a:prstDash val="sysDash"/>
            </a:ln>
          </c:spPr>
          <c:marker>
            <c:symbol val="none"/>
          </c:marker>
          <c:cat>
            <c:numRef>
              <c:f>nominal_QT!$A$2:$A$221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nominal_QT!$E$2:$E$221</c:f>
              <c:numCache>
                <c:formatCode>General</c:formatCode>
                <c:ptCount val="220"/>
                <c:pt idx="0">
                  <c:v>0.98350000000000004</c:v>
                </c:pt>
                <c:pt idx="1">
                  <c:v>2.2097000000000002</c:v>
                </c:pt>
                <c:pt idx="2">
                  <c:v>1.8855999999999999</c:v>
                </c:pt>
                <c:pt idx="3">
                  <c:v>1.3875999999999999</c:v>
                </c:pt>
                <c:pt idx="4">
                  <c:v>0.45229999999999998</c:v>
                </c:pt>
                <c:pt idx="5">
                  <c:v>1.0935999999999999</c:v>
                </c:pt>
                <c:pt idx="6">
                  <c:v>1.7949999999999999</c:v>
                </c:pt>
                <c:pt idx="7">
                  <c:v>1.1061000000000001</c:v>
                </c:pt>
                <c:pt idx="8">
                  <c:v>0.73140000000000005</c:v>
                </c:pt>
                <c:pt idx="9">
                  <c:v>2.4436</c:v>
                </c:pt>
                <c:pt idx="10">
                  <c:v>1.7478</c:v>
                </c:pt>
                <c:pt idx="11">
                  <c:v>1.8704000000000001</c:v>
                </c:pt>
                <c:pt idx="12">
                  <c:v>0.84650000000000003</c:v>
                </c:pt>
                <c:pt idx="13">
                  <c:v>2.6476999999999999</c:v>
                </c:pt>
                <c:pt idx="14">
                  <c:v>3.5516000000000001</c:v>
                </c:pt>
                <c:pt idx="15">
                  <c:v>1.2650999999999999</c:v>
                </c:pt>
                <c:pt idx="16">
                  <c:v>0.81069999999999998</c:v>
                </c:pt>
                <c:pt idx="17">
                  <c:v>2.2366000000000001</c:v>
                </c:pt>
                <c:pt idx="18">
                  <c:v>2.7078000000000002</c:v>
                </c:pt>
                <c:pt idx="19">
                  <c:v>1.7726</c:v>
                </c:pt>
                <c:pt idx="20">
                  <c:v>0.66449999999999998</c:v>
                </c:pt>
                <c:pt idx="21">
                  <c:v>1.2922</c:v>
                </c:pt>
                <c:pt idx="22">
                  <c:v>2.4386999999999999</c:v>
                </c:pt>
                <c:pt idx="23">
                  <c:v>1.6335</c:v>
                </c:pt>
                <c:pt idx="24">
                  <c:v>0.9869</c:v>
                </c:pt>
                <c:pt idx="25">
                  <c:v>2.1657999999999999</c:v>
                </c:pt>
                <c:pt idx="26">
                  <c:v>3.9659</c:v>
                </c:pt>
                <c:pt idx="27">
                  <c:v>1.5387</c:v>
                </c:pt>
                <c:pt idx="28">
                  <c:v>1.3546</c:v>
                </c:pt>
                <c:pt idx="29">
                  <c:v>4.9198000000000004</c:v>
                </c:pt>
                <c:pt idx="30">
                  <c:v>5.7885999999999997</c:v>
                </c:pt>
                <c:pt idx="31">
                  <c:v>1.5818000000000001</c:v>
                </c:pt>
                <c:pt idx="32">
                  <c:v>3.2854999999999999</c:v>
                </c:pt>
                <c:pt idx="33">
                  <c:v>4.6712999999999996</c:v>
                </c:pt>
                <c:pt idx="34">
                  <c:v>6.72</c:v>
                </c:pt>
                <c:pt idx="35">
                  <c:v>2.0423</c:v>
                </c:pt>
                <c:pt idx="36">
                  <c:v>1.8818999999999999</c:v>
                </c:pt>
                <c:pt idx="37">
                  <c:v>2.0638999999999998</c:v>
                </c:pt>
                <c:pt idx="38">
                  <c:v>6.5190000000000001</c:v>
                </c:pt>
                <c:pt idx="39">
                  <c:v>7.4977999999999998</c:v>
                </c:pt>
                <c:pt idx="40">
                  <c:v>2.5874999999999999</c:v>
                </c:pt>
                <c:pt idx="41">
                  <c:v>11.7911</c:v>
                </c:pt>
                <c:pt idx="42">
                  <c:v>14.4085</c:v>
                </c:pt>
                <c:pt idx="43">
                  <c:v>4.1627999999999998</c:v>
                </c:pt>
                <c:pt idx="44">
                  <c:v>4.4566999999999997</c:v>
                </c:pt>
                <c:pt idx="45">
                  <c:v>8.2859999999999996</c:v>
                </c:pt>
                <c:pt idx="46">
                  <c:v>5.6886000000000001</c:v>
                </c:pt>
                <c:pt idx="47">
                  <c:v>4.3453999999999997</c:v>
                </c:pt>
                <c:pt idx="48">
                  <c:v>2.2559</c:v>
                </c:pt>
                <c:pt idx="49">
                  <c:v>6.8635000000000002</c:v>
                </c:pt>
                <c:pt idx="50">
                  <c:v>9.1271000000000004</c:v>
                </c:pt>
                <c:pt idx="51">
                  <c:v>8.3821999999999992</c:v>
                </c:pt>
                <c:pt idx="52">
                  <c:v>1.8562000000000001</c:v>
                </c:pt>
                <c:pt idx="53">
                  <c:v>8.9189000000000007</c:v>
                </c:pt>
                <c:pt idx="54">
                  <c:v>7.6866000000000003</c:v>
                </c:pt>
                <c:pt idx="55">
                  <c:v>5.3338000000000001</c:v>
                </c:pt>
                <c:pt idx="56">
                  <c:v>1.8013999999999999</c:v>
                </c:pt>
                <c:pt idx="57">
                  <c:v>7.3928000000000003</c:v>
                </c:pt>
                <c:pt idx="58">
                  <c:v>7.452</c:v>
                </c:pt>
                <c:pt idx="59">
                  <c:v>1.3564000000000001</c:v>
                </c:pt>
                <c:pt idx="60">
                  <c:v>3.2770999999999999</c:v>
                </c:pt>
                <c:pt idx="61">
                  <c:v>3.7551000000000001</c:v>
                </c:pt>
                <c:pt idx="62">
                  <c:v>4.4710999999999999</c:v>
                </c:pt>
                <c:pt idx="63">
                  <c:v>1.5121</c:v>
                </c:pt>
                <c:pt idx="64">
                  <c:v>1.034</c:v>
                </c:pt>
                <c:pt idx="65">
                  <c:v>5.1386000000000003</c:v>
                </c:pt>
                <c:pt idx="66">
                  <c:v>5.6527000000000003</c:v>
                </c:pt>
                <c:pt idx="67">
                  <c:v>0.92</c:v>
                </c:pt>
                <c:pt idx="68">
                  <c:v>2.2216</c:v>
                </c:pt>
                <c:pt idx="69">
                  <c:v>16.2394</c:v>
                </c:pt>
                <c:pt idx="70">
                  <c:v>12.7521</c:v>
                </c:pt>
                <c:pt idx="71">
                  <c:v>11.0212</c:v>
                </c:pt>
                <c:pt idx="72">
                  <c:v>8.5439000000000007</c:v>
                </c:pt>
                <c:pt idx="73">
                  <c:v>7.2466999999999997</c:v>
                </c:pt>
                <c:pt idx="74">
                  <c:v>9.2588000000000008</c:v>
                </c:pt>
                <c:pt idx="75">
                  <c:v>3.2774000000000001</c:v>
                </c:pt>
                <c:pt idx="76">
                  <c:v>4.8789999999999996</c:v>
                </c:pt>
                <c:pt idx="77">
                  <c:v>9.0218000000000007</c:v>
                </c:pt>
                <c:pt idx="78">
                  <c:v>7.0820999999999996</c:v>
                </c:pt>
                <c:pt idx="79">
                  <c:v>2.1251000000000002</c:v>
                </c:pt>
                <c:pt idx="80">
                  <c:v>2.5209000000000001</c:v>
                </c:pt>
                <c:pt idx="81">
                  <c:v>10.790800000000001</c:v>
                </c:pt>
                <c:pt idx="82">
                  <c:v>8.7872000000000003</c:v>
                </c:pt>
                <c:pt idx="83">
                  <c:v>8.3985000000000003</c:v>
                </c:pt>
                <c:pt idx="84">
                  <c:v>2.4582999999999999</c:v>
                </c:pt>
                <c:pt idx="85">
                  <c:v>8.8347999999999995</c:v>
                </c:pt>
                <c:pt idx="86">
                  <c:v>8.8030000000000008</c:v>
                </c:pt>
                <c:pt idx="87">
                  <c:v>4.0902000000000003</c:v>
                </c:pt>
                <c:pt idx="88">
                  <c:v>1.7786</c:v>
                </c:pt>
                <c:pt idx="89">
                  <c:v>9.1441999999999997</c:v>
                </c:pt>
                <c:pt idx="90">
                  <c:v>9.0130999999999997</c:v>
                </c:pt>
                <c:pt idx="91">
                  <c:v>1.4461999999999999</c:v>
                </c:pt>
                <c:pt idx="92">
                  <c:v>5.9055999999999997</c:v>
                </c:pt>
                <c:pt idx="93">
                  <c:v>6.5964999999999998</c:v>
                </c:pt>
                <c:pt idx="94">
                  <c:v>9.2772000000000006</c:v>
                </c:pt>
                <c:pt idx="95">
                  <c:v>5.7419000000000002</c:v>
                </c:pt>
                <c:pt idx="96">
                  <c:v>1.8123</c:v>
                </c:pt>
                <c:pt idx="97">
                  <c:v>7.4977</c:v>
                </c:pt>
                <c:pt idx="98">
                  <c:v>9.0358999999999998</c:v>
                </c:pt>
                <c:pt idx="99">
                  <c:v>2.2768999999999999</c:v>
                </c:pt>
                <c:pt idx="100">
                  <c:v>1.6294999999999999</c:v>
                </c:pt>
                <c:pt idx="101">
                  <c:v>4.4359999999999999</c:v>
                </c:pt>
                <c:pt idx="102">
                  <c:v>7.3029000000000002</c:v>
                </c:pt>
                <c:pt idx="103">
                  <c:v>1.3142</c:v>
                </c:pt>
                <c:pt idx="104">
                  <c:v>2.3233000000000001</c:v>
                </c:pt>
                <c:pt idx="105">
                  <c:v>6.4375999999999998</c:v>
                </c:pt>
                <c:pt idx="106">
                  <c:v>12.0845</c:v>
                </c:pt>
                <c:pt idx="107">
                  <c:v>5.2938000000000001</c:v>
                </c:pt>
                <c:pt idx="108">
                  <c:v>5.2016</c:v>
                </c:pt>
                <c:pt idx="109">
                  <c:v>5.8181000000000003</c:v>
                </c:pt>
                <c:pt idx="110">
                  <c:v>13.8712</c:v>
                </c:pt>
                <c:pt idx="111">
                  <c:v>4.0576999999999996</c:v>
                </c:pt>
                <c:pt idx="112">
                  <c:v>1.3606</c:v>
                </c:pt>
                <c:pt idx="113">
                  <c:v>7.1096000000000004</c:v>
                </c:pt>
                <c:pt idx="114">
                  <c:v>7.6322999999999999</c:v>
                </c:pt>
                <c:pt idx="115">
                  <c:v>6.3555999999999999</c:v>
                </c:pt>
                <c:pt idx="116">
                  <c:v>1.3488</c:v>
                </c:pt>
                <c:pt idx="117">
                  <c:v>7.4348000000000001</c:v>
                </c:pt>
                <c:pt idx="118">
                  <c:v>11.5593</c:v>
                </c:pt>
                <c:pt idx="119">
                  <c:v>2.6471</c:v>
                </c:pt>
                <c:pt idx="120">
                  <c:v>1.3620000000000001</c:v>
                </c:pt>
                <c:pt idx="121">
                  <c:v>8.2068999999999992</c:v>
                </c:pt>
                <c:pt idx="122">
                  <c:v>6.0576999999999996</c:v>
                </c:pt>
                <c:pt idx="123">
                  <c:v>3.1886000000000001</c:v>
                </c:pt>
                <c:pt idx="124">
                  <c:v>2.7972000000000001</c:v>
                </c:pt>
                <c:pt idx="125">
                  <c:v>3.8527999999999998</c:v>
                </c:pt>
                <c:pt idx="126">
                  <c:v>6.4648000000000003</c:v>
                </c:pt>
                <c:pt idx="127">
                  <c:v>4.4714999999999998</c:v>
                </c:pt>
                <c:pt idx="128">
                  <c:v>1.8774999999999999</c:v>
                </c:pt>
                <c:pt idx="129">
                  <c:v>3.0388000000000002</c:v>
                </c:pt>
                <c:pt idx="130">
                  <c:v>4.4385000000000003</c:v>
                </c:pt>
                <c:pt idx="131">
                  <c:v>3.5632999999999999</c:v>
                </c:pt>
                <c:pt idx="132">
                  <c:v>2.0156999999999998</c:v>
                </c:pt>
                <c:pt idx="133">
                  <c:v>4.8455000000000004</c:v>
                </c:pt>
                <c:pt idx="134">
                  <c:v>4.6208999999999998</c:v>
                </c:pt>
                <c:pt idx="135">
                  <c:v>4.9204999999999997</c:v>
                </c:pt>
                <c:pt idx="136">
                  <c:v>3.0076999999999998</c:v>
                </c:pt>
                <c:pt idx="137">
                  <c:v>4.9794999999999998</c:v>
                </c:pt>
                <c:pt idx="138">
                  <c:v>7.8095999999999997</c:v>
                </c:pt>
                <c:pt idx="139">
                  <c:v>4.8773</c:v>
                </c:pt>
                <c:pt idx="140">
                  <c:v>4.0380000000000003</c:v>
                </c:pt>
                <c:pt idx="141">
                  <c:v>5.1238000000000001</c:v>
                </c:pt>
                <c:pt idx="142">
                  <c:v>6.2904999999999998</c:v>
                </c:pt>
                <c:pt idx="143">
                  <c:v>3.1764000000000001</c:v>
                </c:pt>
                <c:pt idx="144">
                  <c:v>3.2507000000000001</c:v>
                </c:pt>
                <c:pt idx="145">
                  <c:v>4.0067000000000004</c:v>
                </c:pt>
                <c:pt idx="146">
                  <c:v>6.6150000000000002</c:v>
                </c:pt>
                <c:pt idx="147">
                  <c:v>2.7427999999999999</c:v>
                </c:pt>
                <c:pt idx="148">
                  <c:v>2.0556999999999999</c:v>
                </c:pt>
                <c:pt idx="149">
                  <c:v>4.258</c:v>
                </c:pt>
                <c:pt idx="150">
                  <c:v>4.8388</c:v>
                </c:pt>
                <c:pt idx="151">
                  <c:v>3.8460999999999999</c:v>
                </c:pt>
                <c:pt idx="152">
                  <c:v>1.9181999999999999</c:v>
                </c:pt>
                <c:pt idx="153">
                  <c:v>3.3197000000000001</c:v>
                </c:pt>
                <c:pt idx="154">
                  <c:v>5.6795999999999998</c:v>
                </c:pt>
                <c:pt idx="155">
                  <c:v>3.4548000000000001</c:v>
                </c:pt>
                <c:pt idx="156">
                  <c:v>2.7652999999999999</c:v>
                </c:pt>
                <c:pt idx="157">
                  <c:v>3.5036999999999998</c:v>
                </c:pt>
                <c:pt idx="158">
                  <c:v>5.4005999999999998</c:v>
                </c:pt>
                <c:pt idx="159">
                  <c:v>2.097</c:v>
                </c:pt>
                <c:pt idx="160">
                  <c:v>2.0926999999999998</c:v>
                </c:pt>
                <c:pt idx="161">
                  <c:v>3.4733000000000001</c:v>
                </c:pt>
                <c:pt idx="162">
                  <c:v>6.1604999999999999</c:v>
                </c:pt>
                <c:pt idx="163">
                  <c:v>2.8881000000000001</c:v>
                </c:pt>
                <c:pt idx="164">
                  <c:v>2.3359000000000001</c:v>
                </c:pt>
                <c:pt idx="165">
                  <c:v>3.3948999999999998</c:v>
                </c:pt>
                <c:pt idx="166">
                  <c:v>4.4263000000000003</c:v>
                </c:pt>
                <c:pt idx="167">
                  <c:v>3.1734</c:v>
                </c:pt>
                <c:pt idx="168">
                  <c:v>3.0497999999999998</c:v>
                </c:pt>
                <c:pt idx="169">
                  <c:v>2.8628999999999998</c:v>
                </c:pt>
                <c:pt idx="170">
                  <c:v>3.7353999999999998</c:v>
                </c:pt>
                <c:pt idx="171">
                  <c:v>3.4203999999999999</c:v>
                </c:pt>
                <c:pt idx="172">
                  <c:v>1.9380999999999999</c:v>
                </c:pt>
                <c:pt idx="173">
                  <c:v>2.7014</c:v>
                </c:pt>
                <c:pt idx="174">
                  <c:v>4.3224</c:v>
                </c:pt>
                <c:pt idx="175">
                  <c:v>4.0751999999999997</c:v>
                </c:pt>
                <c:pt idx="176">
                  <c:v>1.5510999999999999</c:v>
                </c:pt>
                <c:pt idx="177">
                  <c:v>2.1772</c:v>
                </c:pt>
                <c:pt idx="178">
                  <c:v>5.2237999999999998</c:v>
                </c:pt>
                <c:pt idx="179">
                  <c:v>3.6941000000000002</c:v>
                </c:pt>
                <c:pt idx="180">
                  <c:v>1.7388999999999999</c:v>
                </c:pt>
                <c:pt idx="181">
                  <c:v>2.512</c:v>
                </c:pt>
                <c:pt idx="182">
                  <c:v>3.0491000000000001</c:v>
                </c:pt>
                <c:pt idx="183">
                  <c:v>1.91</c:v>
                </c:pt>
                <c:pt idx="184">
                  <c:v>0.99229999999999996</c:v>
                </c:pt>
                <c:pt idx="185">
                  <c:v>1.8851</c:v>
                </c:pt>
                <c:pt idx="186">
                  <c:v>3.5005999999999999</c:v>
                </c:pt>
                <c:pt idx="187">
                  <c:v>0.72870000000000001</c:v>
                </c:pt>
                <c:pt idx="188">
                  <c:v>0.75290000000000001</c:v>
                </c:pt>
                <c:pt idx="189">
                  <c:v>2.6777000000000002</c:v>
                </c:pt>
                <c:pt idx="190">
                  <c:v>2.6101999999999999</c:v>
                </c:pt>
                <c:pt idx="191">
                  <c:v>1.0417000000000001</c:v>
                </c:pt>
                <c:pt idx="192">
                  <c:v>0.82640000000000002</c:v>
                </c:pt>
                <c:pt idx="193">
                  <c:v>1.6137999999999999</c:v>
                </c:pt>
                <c:pt idx="194">
                  <c:v>3.1568000000000001</c:v>
                </c:pt>
                <c:pt idx="195">
                  <c:v>1.2051000000000001</c:v>
                </c:pt>
                <c:pt idx="196">
                  <c:v>0.95269999999999999</c:v>
                </c:pt>
                <c:pt idx="197">
                  <c:v>2.4388999999999998</c:v>
                </c:pt>
                <c:pt idx="198">
                  <c:v>3.5785</c:v>
                </c:pt>
                <c:pt idx="199">
                  <c:v>1.2672000000000001</c:v>
                </c:pt>
                <c:pt idx="200">
                  <c:v>1.0238</c:v>
                </c:pt>
                <c:pt idx="201">
                  <c:v>2.0026999999999999</c:v>
                </c:pt>
                <c:pt idx="202">
                  <c:v>3.8408000000000002</c:v>
                </c:pt>
                <c:pt idx="203">
                  <c:v>1.3807</c:v>
                </c:pt>
                <c:pt idx="204">
                  <c:v>1.5561</c:v>
                </c:pt>
                <c:pt idx="205">
                  <c:v>4.3163</c:v>
                </c:pt>
                <c:pt idx="206">
                  <c:v>4.53</c:v>
                </c:pt>
                <c:pt idx="207">
                  <c:v>0.96340000000000003</c:v>
                </c:pt>
                <c:pt idx="208">
                  <c:v>1.0847</c:v>
                </c:pt>
                <c:pt idx="209">
                  <c:v>3.8618999999999999</c:v>
                </c:pt>
                <c:pt idx="210">
                  <c:v>4.6425999999999998</c:v>
                </c:pt>
                <c:pt idx="211">
                  <c:v>1.3812</c:v>
                </c:pt>
                <c:pt idx="212">
                  <c:v>1.5518000000000001</c:v>
                </c:pt>
                <c:pt idx="213">
                  <c:v>3.2073</c:v>
                </c:pt>
                <c:pt idx="214">
                  <c:v>3.3843999999999999</c:v>
                </c:pt>
                <c:pt idx="215">
                  <c:v>0.66520000000000001</c:v>
                </c:pt>
                <c:pt idx="216">
                  <c:v>0.97270000000000001</c:v>
                </c:pt>
                <c:pt idx="217">
                  <c:v>1.3714</c:v>
                </c:pt>
                <c:pt idx="218">
                  <c:v>4.2803000000000004</c:v>
                </c:pt>
                <c:pt idx="219">
                  <c:v>1.1282000000000001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nominal_QT!$C$1</c:f>
              <c:strCache>
                <c:ptCount val="1"/>
                <c:pt idx="0">
                  <c:v>CPUE_ALL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nominal_QT!$A$2:$A$221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nominal_QT!$C$2:$C$221</c:f>
              <c:numCache>
                <c:formatCode>General</c:formatCode>
                <c:ptCount val="220"/>
                <c:pt idx="0">
                  <c:v>4.9085000000000001</c:v>
                </c:pt>
                <c:pt idx="1">
                  <c:v>8.2507000000000001</c:v>
                </c:pt>
                <c:pt idx="2">
                  <c:v>5.0827</c:v>
                </c:pt>
                <c:pt idx="3">
                  <c:v>4.8002000000000002</c:v>
                </c:pt>
                <c:pt idx="4">
                  <c:v>3.5211999999999999</c:v>
                </c:pt>
                <c:pt idx="5">
                  <c:v>7.4835000000000003</c:v>
                </c:pt>
                <c:pt idx="6">
                  <c:v>4.9820000000000002</c:v>
                </c:pt>
                <c:pt idx="7">
                  <c:v>5.2588999999999997</c:v>
                </c:pt>
                <c:pt idx="8">
                  <c:v>6.2885999999999997</c:v>
                </c:pt>
                <c:pt idx="9">
                  <c:v>6.4790000000000001</c:v>
                </c:pt>
                <c:pt idx="10">
                  <c:v>7.4874000000000001</c:v>
                </c:pt>
                <c:pt idx="11">
                  <c:v>6.4088000000000003</c:v>
                </c:pt>
                <c:pt idx="12">
                  <c:v>3.6312000000000002</c:v>
                </c:pt>
                <c:pt idx="13">
                  <c:v>5.8414999999999999</c:v>
                </c:pt>
                <c:pt idx="14">
                  <c:v>7.53</c:v>
                </c:pt>
                <c:pt idx="15">
                  <c:v>3.6829000000000001</c:v>
                </c:pt>
                <c:pt idx="16">
                  <c:v>3.4195000000000002</c:v>
                </c:pt>
                <c:pt idx="17">
                  <c:v>7.4537000000000004</c:v>
                </c:pt>
                <c:pt idx="18">
                  <c:v>7.3380999999999998</c:v>
                </c:pt>
                <c:pt idx="19">
                  <c:v>4.1727999999999996</c:v>
                </c:pt>
                <c:pt idx="20">
                  <c:v>3.9094000000000002</c:v>
                </c:pt>
                <c:pt idx="21">
                  <c:v>6.4085999999999999</c:v>
                </c:pt>
                <c:pt idx="22">
                  <c:v>5.681</c:v>
                </c:pt>
                <c:pt idx="23">
                  <c:v>5.0235000000000003</c:v>
                </c:pt>
                <c:pt idx="24">
                  <c:v>5.9844999999999997</c:v>
                </c:pt>
                <c:pt idx="25">
                  <c:v>6.2058999999999997</c:v>
                </c:pt>
                <c:pt idx="26">
                  <c:v>7.2003000000000004</c:v>
                </c:pt>
                <c:pt idx="27">
                  <c:v>5.6978999999999997</c:v>
                </c:pt>
                <c:pt idx="28">
                  <c:v>6.1905000000000001</c:v>
                </c:pt>
                <c:pt idx="29">
                  <c:v>5.5016999999999996</c:v>
                </c:pt>
                <c:pt idx="30">
                  <c:v>7.4234999999999998</c:v>
                </c:pt>
                <c:pt idx="31">
                  <c:v>4.1456</c:v>
                </c:pt>
                <c:pt idx="32">
                  <c:v>6.0923999999999996</c:v>
                </c:pt>
                <c:pt idx="33">
                  <c:v>6.8364000000000003</c:v>
                </c:pt>
                <c:pt idx="34">
                  <c:v>9.9771999999999998</c:v>
                </c:pt>
                <c:pt idx="35">
                  <c:v>6.6798000000000002</c:v>
                </c:pt>
                <c:pt idx="36">
                  <c:v>7.8</c:v>
                </c:pt>
                <c:pt idx="37">
                  <c:v>5.3426</c:v>
                </c:pt>
                <c:pt idx="38">
                  <c:v>7.3777999999999997</c:v>
                </c:pt>
                <c:pt idx="39">
                  <c:v>7.4344999999999999</c:v>
                </c:pt>
                <c:pt idx="40">
                  <c:v>8.8978999999999999</c:v>
                </c:pt>
                <c:pt idx="41">
                  <c:v>9.3225999999999996</c:v>
                </c:pt>
                <c:pt idx="42">
                  <c:v>11.3361</c:v>
                </c:pt>
                <c:pt idx="43">
                  <c:v>5.4542999999999999</c:v>
                </c:pt>
                <c:pt idx="44">
                  <c:v>4.8133999999999997</c:v>
                </c:pt>
                <c:pt idx="45">
                  <c:v>7.2042999999999999</c:v>
                </c:pt>
                <c:pt idx="46">
                  <c:v>7.1565000000000003</c:v>
                </c:pt>
                <c:pt idx="47">
                  <c:v>6.4942000000000002</c:v>
                </c:pt>
                <c:pt idx="48">
                  <c:v>7.8789999999999996</c:v>
                </c:pt>
                <c:pt idx="49">
                  <c:v>8.9491999999999994</c:v>
                </c:pt>
                <c:pt idx="50">
                  <c:v>6.2041000000000004</c:v>
                </c:pt>
                <c:pt idx="51">
                  <c:v>9.8192000000000004</c:v>
                </c:pt>
                <c:pt idx="52">
                  <c:v>8.1043000000000003</c:v>
                </c:pt>
                <c:pt idx="53">
                  <c:v>11.755599999999999</c:v>
                </c:pt>
                <c:pt idx="54">
                  <c:v>7.7488999999999999</c:v>
                </c:pt>
                <c:pt idx="55">
                  <c:v>5.4349999999999996</c:v>
                </c:pt>
                <c:pt idx="56">
                  <c:v>4.9603000000000002</c:v>
                </c:pt>
                <c:pt idx="57">
                  <c:v>6.9943</c:v>
                </c:pt>
                <c:pt idx="58">
                  <c:v>7.1984000000000004</c:v>
                </c:pt>
                <c:pt idx="59">
                  <c:v>5.9188999999999998</c:v>
                </c:pt>
                <c:pt idx="60">
                  <c:v>7.2416999999999998</c:v>
                </c:pt>
                <c:pt idx="61">
                  <c:v>6.9385000000000003</c:v>
                </c:pt>
                <c:pt idx="62">
                  <c:v>5.1482999999999999</c:v>
                </c:pt>
                <c:pt idx="63">
                  <c:v>3.7964000000000002</c:v>
                </c:pt>
                <c:pt idx="64">
                  <c:v>3.9125999999999999</c:v>
                </c:pt>
                <c:pt idx="65">
                  <c:v>8.6103000000000005</c:v>
                </c:pt>
                <c:pt idx="66">
                  <c:v>8.1644000000000005</c:v>
                </c:pt>
                <c:pt idx="67">
                  <c:v>7.6555</c:v>
                </c:pt>
                <c:pt idx="68">
                  <c:v>10.8078</c:v>
                </c:pt>
                <c:pt idx="69">
                  <c:v>16.232800000000001</c:v>
                </c:pt>
                <c:pt idx="70">
                  <c:v>16.174299999999999</c:v>
                </c:pt>
                <c:pt idx="71">
                  <c:v>12.805400000000001</c:v>
                </c:pt>
                <c:pt idx="72">
                  <c:v>15.456099999999999</c:v>
                </c:pt>
                <c:pt idx="73">
                  <c:v>13.987299999999999</c:v>
                </c:pt>
                <c:pt idx="74">
                  <c:v>14.289</c:v>
                </c:pt>
                <c:pt idx="75">
                  <c:v>10.2239</c:v>
                </c:pt>
                <c:pt idx="76">
                  <c:v>9.0466999999999995</c:v>
                </c:pt>
                <c:pt idx="77">
                  <c:v>11.4626</c:v>
                </c:pt>
                <c:pt idx="78">
                  <c:v>7.7468000000000004</c:v>
                </c:pt>
                <c:pt idx="79">
                  <c:v>9.8263999999999996</c:v>
                </c:pt>
                <c:pt idx="80">
                  <c:v>6.2660999999999998</c:v>
                </c:pt>
                <c:pt idx="81">
                  <c:v>14.386200000000001</c:v>
                </c:pt>
                <c:pt idx="82">
                  <c:v>10.160299999999999</c:v>
                </c:pt>
                <c:pt idx="83">
                  <c:v>11.457700000000001</c:v>
                </c:pt>
                <c:pt idx="84">
                  <c:v>5.9336000000000002</c:v>
                </c:pt>
                <c:pt idx="85">
                  <c:v>13.2096</c:v>
                </c:pt>
                <c:pt idx="86">
                  <c:v>8.6570999999999998</c:v>
                </c:pt>
                <c:pt idx="87">
                  <c:v>8.6373999999999995</c:v>
                </c:pt>
                <c:pt idx="88">
                  <c:v>7.782</c:v>
                </c:pt>
                <c:pt idx="89">
                  <c:v>17.537299999999998</c:v>
                </c:pt>
                <c:pt idx="90">
                  <c:v>9.6244999999999994</c:v>
                </c:pt>
                <c:pt idx="91">
                  <c:v>12.2547</c:v>
                </c:pt>
                <c:pt idx="92">
                  <c:v>9.9357000000000006</c:v>
                </c:pt>
                <c:pt idx="93">
                  <c:v>13.5959</c:v>
                </c:pt>
                <c:pt idx="94">
                  <c:v>10.9375</c:v>
                </c:pt>
                <c:pt idx="95">
                  <c:v>11.351800000000001</c:v>
                </c:pt>
                <c:pt idx="96">
                  <c:v>7.6513</c:v>
                </c:pt>
                <c:pt idx="97">
                  <c:v>9.6182999999999996</c:v>
                </c:pt>
                <c:pt idx="98">
                  <c:v>10.6006</c:v>
                </c:pt>
                <c:pt idx="99">
                  <c:v>9.7998999999999992</c:v>
                </c:pt>
                <c:pt idx="100">
                  <c:v>8.6449999999999996</c:v>
                </c:pt>
                <c:pt idx="101">
                  <c:v>7.6688000000000001</c:v>
                </c:pt>
                <c:pt idx="102">
                  <c:v>9.51</c:v>
                </c:pt>
                <c:pt idx="103">
                  <c:v>11.136799999999999</c:v>
                </c:pt>
                <c:pt idx="104">
                  <c:v>8.0929000000000002</c:v>
                </c:pt>
                <c:pt idx="105">
                  <c:v>11.9526</c:v>
                </c:pt>
                <c:pt idx="106">
                  <c:v>10.1958</c:v>
                </c:pt>
                <c:pt idx="107">
                  <c:v>11.4754</c:v>
                </c:pt>
                <c:pt idx="108">
                  <c:v>9.8358000000000008</c:v>
                </c:pt>
                <c:pt idx="109">
                  <c:v>11.830500000000001</c:v>
                </c:pt>
                <c:pt idx="110">
                  <c:v>9.9832999999999998</c:v>
                </c:pt>
                <c:pt idx="111">
                  <c:v>11.0161</c:v>
                </c:pt>
                <c:pt idx="112">
                  <c:v>9.36</c:v>
                </c:pt>
                <c:pt idx="113">
                  <c:v>10.5458</c:v>
                </c:pt>
                <c:pt idx="114">
                  <c:v>7.5328999999999997</c:v>
                </c:pt>
                <c:pt idx="115">
                  <c:v>9.5257000000000005</c:v>
                </c:pt>
                <c:pt idx="116">
                  <c:v>6.9668000000000001</c:v>
                </c:pt>
                <c:pt idx="117">
                  <c:v>10.3195</c:v>
                </c:pt>
                <c:pt idx="118">
                  <c:v>10.4381</c:v>
                </c:pt>
                <c:pt idx="119">
                  <c:v>8.6670999999999996</c:v>
                </c:pt>
                <c:pt idx="120">
                  <c:v>6.8898999999999999</c:v>
                </c:pt>
                <c:pt idx="121">
                  <c:v>10.9917</c:v>
                </c:pt>
                <c:pt idx="122">
                  <c:v>6.5830000000000002</c:v>
                </c:pt>
                <c:pt idx="123">
                  <c:v>9.2286000000000001</c:v>
                </c:pt>
                <c:pt idx="124">
                  <c:v>6.2438000000000002</c:v>
                </c:pt>
                <c:pt idx="125">
                  <c:v>6.6148999999999996</c:v>
                </c:pt>
                <c:pt idx="126">
                  <c:v>6.6441999999999997</c:v>
                </c:pt>
                <c:pt idx="127">
                  <c:v>5.2298</c:v>
                </c:pt>
                <c:pt idx="128">
                  <c:v>4.1140999999999996</c:v>
                </c:pt>
                <c:pt idx="129">
                  <c:v>3.7896999999999998</c:v>
                </c:pt>
                <c:pt idx="130">
                  <c:v>4.6021000000000001</c:v>
                </c:pt>
                <c:pt idx="131">
                  <c:v>5.7831999999999999</c:v>
                </c:pt>
                <c:pt idx="132">
                  <c:v>6.8939000000000004</c:v>
                </c:pt>
                <c:pt idx="133">
                  <c:v>6.08</c:v>
                </c:pt>
                <c:pt idx="134">
                  <c:v>4.9157999999999999</c:v>
                </c:pt>
                <c:pt idx="135">
                  <c:v>5.5446</c:v>
                </c:pt>
                <c:pt idx="136">
                  <c:v>4.3258000000000001</c:v>
                </c:pt>
                <c:pt idx="137">
                  <c:v>5.3799000000000001</c:v>
                </c:pt>
                <c:pt idx="138">
                  <c:v>7.7892999999999999</c:v>
                </c:pt>
                <c:pt idx="139">
                  <c:v>5.6261999999999999</c:v>
                </c:pt>
                <c:pt idx="140">
                  <c:v>4.9328000000000003</c:v>
                </c:pt>
                <c:pt idx="141">
                  <c:v>5.7001999999999997</c:v>
                </c:pt>
                <c:pt idx="142">
                  <c:v>6.2930000000000001</c:v>
                </c:pt>
                <c:pt idx="143">
                  <c:v>4.4214000000000002</c:v>
                </c:pt>
                <c:pt idx="144">
                  <c:v>4.1904000000000003</c:v>
                </c:pt>
                <c:pt idx="145">
                  <c:v>4.6551999999999998</c:v>
                </c:pt>
                <c:pt idx="146">
                  <c:v>6.7093999999999996</c:v>
                </c:pt>
                <c:pt idx="147">
                  <c:v>4.2873999999999999</c:v>
                </c:pt>
                <c:pt idx="148">
                  <c:v>3.5194999999999999</c:v>
                </c:pt>
                <c:pt idx="149">
                  <c:v>5.9466000000000001</c:v>
                </c:pt>
                <c:pt idx="150">
                  <c:v>4.9246999999999996</c:v>
                </c:pt>
                <c:pt idx="151">
                  <c:v>4.7309000000000001</c:v>
                </c:pt>
                <c:pt idx="152">
                  <c:v>4.2691999999999997</c:v>
                </c:pt>
                <c:pt idx="153">
                  <c:v>4.3696999999999999</c:v>
                </c:pt>
                <c:pt idx="154">
                  <c:v>5.7122999999999999</c:v>
                </c:pt>
                <c:pt idx="155">
                  <c:v>5.2209000000000003</c:v>
                </c:pt>
                <c:pt idx="156">
                  <c:v>4.4730999999999996</c:v>
                </c:pt>
                <c:pt idx="157">
                  <c:v>4.8402000000000003</c:v>
                </c:pt>
                <c:pt idx="158">
                  <c:v>5.8589000000000002</c:v>
                </c:pt>
                <c:pt idx="159">
                  <c:v>4.9436999999999998</c:v>
                </c:pt>
                <c:pt idx="160">
                  <c:v>3.9719000000000002</c:v>
                </c:pt>
                <c:pt idx="161">
                  <c:v>4.4055</c:v>
                </c:pt>
                <c:pt idx="162">
                  <c:v>5.8003</c:v>
                </c:pt>
                <c:pt idx="163">
                  <c:v>4.1356999999999999</c:v>
                </c:pt>
                <c:pt idx="164">
                  <c:v>4.2122000000000002</c:v>
                </c:pt>
                <c:pt idx="165">
                  <c:v>4.2702</c:v>
                </c:pt>
                <c:pt idx="166">
                  <c:v>4.6234999999999999</c:v>
                </c:pt>
                <c:pt idx="167">
                  <c:v>3.5800999999999998</c:v>
                </c:pt>
                <c:pt idx="168">
                  <c:v>3.6543000000000001</c:v>
                </c:pt>
                <c:pt idx="169">
                  <c:v>3.6126</c:v>
                </c:pt>
                <c:pt idx="170">
                  <c:v>3.6255000000000002</c:v>
                </c:pt>
                <c:pt idx="171">
                  <c:v>4.3498000000000001</c:v>
                </c:pt>
                <c:pt idx="172">
                  <c:v>3.5030000000000001</c:v>
                </c:pt>
                <c:pt idx="173">
                  <c:v>3.4123000000000001</c:v>
                </c:pt>
                <c:pt idx="174">
                  <c:v>4.3311000000000002</c:v>
                </c:pt>
                <c:pt idx="175">
                  <c:v>4.2507999999999999</c:v>
                </c:pt>
                <c:pt idx="176">
                  <c:v>2.7707999999999999</c:v>
                </c:pt>
                <c:pt idx="177">
                  <c:v>3.2002999999999999</c:v>
                </c:pt>
                <c:pt idx="178">
                  <c:v>4.8258000000000001</c:v>
                </c:pt>
                <c:pt idx="179">
                  <c:v>4.7473000000000001</c:v>
                </c:pt>
                <c:pt idx="180">
                  <c:v>3.1554000000000002</c:v>
                </c:pt>
                <c:pt idx="181">
                  <c:v>3.5760000000000001</c:v>
                </c:pt>
                <c:pt idx="182">
                  <c:v>4.0681000000000003</c:v>
                </c:pt>
                <c:pt idx="183">
                  <c:v>3.3896999999999999</c:v>
                </c:pt>
                <c:pt idx="184">
                  <c:v>2.6158000000000001</c:v>
                </c:pt>
                <c:pt idx="185">
                  <c:v>3.2277</c:v>
                </c:pt>
                <c:pt idx="186">
                  <c:v>3.9803000000000002</c:v>
                </c:pt>
                <c:pt idx="187">
                  <c:v>4.4988000000000001</c:v>
                </c:pt>
                <c:pt idx="188">
                  <c:v>3.3567999999999998</c:v>
                </c:pt>
                <c:pt idx="189">
                  <c:v>4.8536000000000001</c:v>
                </c:pt>
                <c:pt idx="190">
                  <c:v>4.5724</c:v>
                </c:pt>
                <c:pt idx="191">
                  <c:v>5.9961000000000002</c:v>
                </c:pt>
                <c:pt idx="192">
                  <c:v>3.8752</c:v>
                </c:pt>
                <c:pt idx="193">
                  <c:v>3.1964000000000001</c:v>
                </c:pt>
                <c:pt idx="194">
                  <c:v>4.6314000000000002</c:v>
                </c:pt>
                <c:pt idx="195">
                  <c:v>5.7015000000000002</c:v>
                </c:pt>
                <c:pt idx="196">
                  <c:v>3.7587999999999999</c:v>
                </c:pt>
                <c:pt idx="197">
                  <c:v>4.2969999999999997</c:v>
                </c:pt>
                <c:pt idx="198">
                  <c:v>4.2129000000000003</c:v>
                </c:pt>
                <c:pt idx="199">
                  <c:v>5.2275999999999998</c:v>
                </c:pt>
                <c:pt idx="200">
                  <c:v>3.2635999999999998</c:v>
                </c:pt>
                <c:pt idx="201">
                  <c:v>2.3784999999999998</c:v>
                </c:pt>
                <c:pt idx="202">
                  <c:v>4.1616999999999997</c:v>
                </c:pt>
                <c:pt idx="203">
                  <c:v>5.8662999999999998</c:v>
                </c:pt>
                <c:pt idx="204">
                  <c:v>3.6061999999999999</c:v>
                </c:pt>
                <c:pt idx="205">
                  <c:v>4.3140999999999998</c:v>
                </c:pt>
                <c:pt idx="206">
                  <c:v>4.8520000000000003</c:v>
                </c:pt>
                <c:pt idx="207">
                  <c:v>5.6280999999999999</c:v>
                </c:pt>
                <c:pt idx="208">
                  <c:v>4.0027999999999997</c:v>
                </c:pt>
                <c:pt idx="209">
                  <c:v>4.0991</c:v>
                </c:pt>
                <c:pt idx="210">
                  <c:v>5.2202999999999999</c:v>
                </c:pt>
                <c:pt idx="211">
                  <c:v>7.3194999999999997</c:v>
                </c:pt>
                <c:pt idx="212">
                  <c:v>3.4548000000000001</c:v>
                </c:pt>
                <c:pt idx="213">
                  <c:v>3.8231999999999999</c:v>
                </c:pt>
                <c:pt idx="214">
                  <c:v>4.5331000000000001</c:v>
                </c:pt>
                <c:pt idx="215">
                  <c:v>6.9782000000000002</c:v>
                </c:pt>
                <c:pt idx="216">
                  <c:v>3.5472999999999999</c:v>
                </c:pt>
                <c:pt idx="217">
                  <c:v>1.5452999999999999</c:v>
                </c:pt>
                <c:pt idx="218">
                  <c:v>5.3345000000000002</c:v>
                </c:pt>
                <c:pt idx="219">
                  <c:v>8.0785999999999998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5423776"/>
        <c:axId val="1595424336"/>
      </c:lineChart>
      <c:catAx>
        <c:axId val="159542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ja-JP"/>
          </a:p>
        </c:txPr>
        <c:crossAx val="1595424336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1595424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CPUE</a:t>
                </a:r>
              </a:p>
              <a:p>
                <a:pPr>
                  <a:defRPr/>
                </a:pPr>
                <a:r>
                  <a:rPr lang="en-US"/>
                  <a:t> (number / 1000 hooks)</a:t>
                </a:r>
                <a:endParaRPr lang="ja-JP"/>
              </a:p>
            </c:rich>
          </c:tx>
          <c:layout/>
          <c:overlay val="0"/>
        </c:title>
        <c:numFmt formatCode="0_ " sourceLinked="0"/>
        <c:majorTickMark val="out"/>
        <c:minorTickMark val="none"/>
        <c:tickLblPos val="nextTo"/>
        <c:crossAx val="1595423776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71958604711448104"/>
          <c:y val="1.9921568627450981E-2"/>
          <c:w val="0.19457259972133112"/>
          <c:h val="0.24134383202099738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Trpical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677635203007031"/>
          <c:y val="8.9647058823529413E-2"/>
          <c:w val="0.77708548005573375"/>
          <c:h val="0.77957140651536205"/>
        </c:manualLayout>
      </c:layout>
      <c:lineChart>
        <c:grouping val="standard"/>
        <c:varyColors val="0"/>
        <c:ser>
          <c:idx val="0"/>
          <c:order val="0"/>
          <c:tx>
            <c:strRef>
              <c:f>Index!$B$1</c:f>
              <c:strCache>
                <c:ptCount val="1"/>
                <c:pt idx="0">
                  <c:v>tropical (2014)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Index!$A$2:$A$56</c:f>
              <c:numCache>
                <c:formatCode>General</c:formatCode>
                <c:ptCount val="55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</c:numCache>
            </c:numRef>
          </c:cat>
          <c:val>
            <c:numRef>
              <c:f>Index!$B$2:$B$56</c:f>
              <c:numCache>
                <c:formatCode>0.0_);[Red]\(0.0\)</c:formatCode>
                <c:ptCount val="55"/>
                <c:pt idx="0">
                  <c:v>9.5220000000000002</c:v>
                </c:pt>
                <c:pt idx="1">
                  <c:v>7.6505000000000001</c:v>
                </c:pt>
                <c:pt idx="2">
                  <c:v>8.8604000000000003</c:v>
                </c:pt>
                <c:pt idx="3">
                  <c:v>8.3732000000000006</c:v>
                </c:pt>
                <c:pt idx="4">
                  <c:v>8.2582000000000004</c:v>
                </c:pt>
                <c:pt idx="5">
                  <c:v>7.0873999999999997</c:v>
                </c:pt>
                <c:pt idx="6">
                  <c:v>8.0574999999999992</c:v>
                </c:pt>
                <c:pt idx="7">
                  <c:v>6.7850999999999999</c:v>
                </c:pt>
                <c:pt idx="8">
                  <c:v>7.7537000000000003</c:v>
                </c:pt>
                <c:pt idx="9">
                  <c:v>7.3585000000000003</c:v>
                </c:pt>
                <c:pt idx="10">
                  <c:v>7.0126999999999997</c:v>
                </c:pt>
                <c:pt idx="11">
                  <c:v>6.0606999999999998</c:v>
                </c:pt>
                <c:pt idx="12">
                  <c:v>6.5182000000000002</c:v>
                </c:pt>
                <c:pt idx="13">
                  <c:v>7.0754000000000001</c:v>
                </c:pt>
                <c:pt idx="14">
                  <c:v>7.2237999999999998</c:v>
                </c:pt>
                <c:pt idx="15">
                  <c:v>5.8532000000000002</c:v>
                </c:pt>
                <c:pt idx="16">
                  <c:v>6.4843000000000002</c:v>
                </c:pt>
                <c:pt idx="17">
                  <c:v>12.080399999999999</c:v>
                </c:pt>
                <c:pt idx="18">
                  <c:v>11.1264</c:v>
                </c:pt>
                <c:pt idx="19">
                  <c:v>7.1566000000000001</c:v>
                </c:pt>
                <c:pt idx="20">
                  <c:v>7.5488999999999997</c:v>
                </c:pt>
                <c:pt idx="21">
                  <c:v>7.3026</c:v>
                </c:pt>
                <c:pt idx="22">
                  <c:v>8.3946000000000005</c:v>
                </c:pt>
                <c:pt idx="23">
                  <c:v>8.2640999999999991</c:v>
                </c:pt>
                <c:pt idx="24">
                  <c:v>7.1417000000000002</c:v>
                </c:pt>
                <c:pt idx="25">
                  <c:v>6.7446999999999999</c:v>
                </c:pt>
                <c:pt idx="26">
                  <c:v>7.8243</c:v>
                </c:pt>
                <c:pt idx="27">
                  <c:v>9.3518000000000008</c:v>
                </c:pt>
                <c:pt idx="28">
                  <c:v>7.8078000000000003</c:v>
                </c:pt>
                <c:pt idx="29">
                  <c:v>7.2039</c:v>
                </c:pt>
                <c:pt idx="30">
                  <c:v>6.9048999999999996</c:v>
                </c:pt>
                <c:pt idx="31">
                  <c:v>5.9775</c:v>
                </c:pt>
                <c:pt idx="32">
                  <c:v>6.0761000000000003</c:v>
                </c:pt>
                <c:pt idx="33">
                  <c:v>5.851</c:v>
                </c:pt>
                <c:pt idx="34">
                  <c:v>5.1645000000000003</c:v>
                </c:pt>
                <c:pt idx="35">
                  <c:v>5.3551000000000002</c:v>
                </c:pt>
                <c:pt idx="36">
                  <c:v>5.2480000000000002</c:v>
                </c:pt>
                <c:pt idx="37">
                  <c:v>4.3784000000000001</c:v>
                </c:pt>
                <c:pt idx="38">
                  <c:v>4.7899000000000003</c:v>
                </c:pt>
                <c:pt idx="39">
                  <c:v>4.6401000000000003</c:v>
                </c:pt>
                <c:pt idx="40">
                  <c:v>4.008</c:v>
                </c:pt>
                <c:pt idx="41">
                  <c:v>3.9984999999999999</c:v>
                </c:pt>
                <c:pt idx="42">
                  <c:v>3.2319</c:v>
                </c:pt>
                <c:pt idx="43">
                  <c:v>3.8172000000000001</c:v>
                </c:pt>
                <c:pt idx="44">
                  <c:v>4.1919000000000004</c:v>
                </c:pt>
                <c:pt idx="45">
                  <c:v>4.6943999999999999</c:v>
                </c:pt>
                <c:pt idx="46">
                  <c:v>4.2813999999999997</c:v>
                </c:pt>
                <c:pt idx="47">
                  <c:v>4.4916999999999998</c:v>
                </c:pt>
                <c:pt idx="48">
                  <c:v>4.1570999999999998</c:v>
                </c:pt>
                <c:pt idx="49">
                  <c:v>3.3315999999999999</c:v>
                </c:pt>
                <c:pt idx="50">
                  <c:v>3.5078999999999998</c:v>
                </c:pt>
                <c:pt idx="51">
                  <c:v>5.2247000000000003</c:v>
                </c:pt>
                <c:pt idx="52">
                  <c:v>6.3602999999999996</c:v>
                </c:pt>
                <c:pt idx="53">
                  <c:v>4.9907000000000004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Index!$H$1</c:f>
              <c:strCache>
                <c:ptCount val="1"/>
                <c:pt idx="0">
                  <c:v>tropical (2015)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Index!$A$2:$A$56</c:f>
              <c:numCache>
                <c:formatCode>General</c:formatCode>
                <c:ptCount val="55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</c:numCache>
            </c:numRef>
          </c:cat>
          <c:val>
            <c:numRef>
              <c:f>Index!$H$2:$H$56</c:f>
              <c:numCache>
                <c:formatCode>0.00</c:formatCode>
                <c:ptCount val="55"/>
                <c:pt idx="0">
                  <c:v>9.5145999999999997</c:v>
                </c:pt>
                <c:pt idx="1">
                  <c:v>7.6425000000000001</c:v>
                </c:pt>
                <c:pt idx="2">
                  <c:v>8.8493999999999993</c:v>
                </c:pt>
                <c:pt idx="3">
                  <c:v>8.3672000000000004</c:v>
                </c:pt>
                <c:pt idx="4">
                  <c:v>8.2482000000000006</c:v>
                </c:pt>
                <c:pt idx="5">
                  <c:v>7.0795000000000003</c:v>
                </c:pt>
                <c:pt idx="6">
                  <c:v>8.0501000000000005</c:v>
                </c:pt>
                <c:pt idx="7">
                  <c:v>6.7760999999999996</c:v>
                </c:pt>
                <c:pt idx="8">
                  <c:v>7.7470999999999997</c:v>
                </c:pt>
                <c:pt idx="9">
                  <c:v>7.351</c:v>
                </c:pt>
                <c:pt idx="10">
                  <c:v>7.0035999999999996</c:v>
                </c:pt>
                <c:pt idx="11">
                  <c:v>6.0570000000000004</c:v>
                </c:pt>
                <c:pt idx="12">
                  <c:v>6.5124000000000004</c:v>
                </c:pt>
                <c:pt idx="13">
                  <c:v>7.0697000000000001</c:v>
                </c:pt>
                <c:pt idx="14">
                  <c:v>7.2165999999999997</c:v>
                </c:pt>
                <c:pt idx="15">
                  <c:v>5.8490000000000002</c:v>
                </c:pt>
                <c:pt idx="16">
                  <c:v>6.4741</c:v>
                </c:pt>
                <c:pt idx="17">
                  <c:v>12.067</c:v>
                </c:pt>
                <c:pt idx="18">
                  <c:v>11.1167</c:v>
                </c:pt>
                <c:pt idx="19">
                  <c:v>7.1462000000000003</c:v>
                </c:pt>
                <c:pt idx="20">
                  <c:v>7.5438000000000001</c:v>
                </c:pt>
                <c:pt idx="21">
                  <c:v>7.2946</c:v>
                </c:pt>
                <c:pt idx="22">
                  <c:v>8.3865999999999996</c:v>
                </c:pt>
                <c:pt idx="23">
                  <c:v>8.2545999999999999</c:v>
                </c:pt>
                <c:pt idx="24">
                  <c:v>7.1365999999999996</c:v>
                </c:pt>
                <c:pt idx="25">
                  <c:v>6.7431000000000001</c:v>
                </c:pt>
                <c:pt idx="26">
                  <c:v>7.8228999999999997</c:v>
                </c:pt>
                <c:pt idx="27">
                  <c:v>9.3506999999999998</c:v>
                </c:pt>
                <c:pt idx="28">
                  <c:v>7.8052000000000001</c:v>
                </c:pt>
                <c:pt idx="29">
                  <c:v>7.1986999999999997</c:v>
                </c:pt>
                <c:pt idx="30">
                  <c:v>6.9009999999999998</c:v>
                </c:pt>
                <c:pt idx="31">
                  <c:v>5.9802</c:v>
                </c:pt>
                <c:pt idx="32">
                  <c:v>6.0739000000000001</c:v>
                </c:pt>
                <c:pt idx="33">
                  <c:v>5.8407</c:v>
                </c:pt>
                <c:pt idx="34">
                  <c:v>5.1595000000000004</c:v>
                </c:pt>
                <c:pt idx="35">
                  <c:v>5.3491</c:v>
                </c:pt>
                <c:pt idx="36">
                  <c:v>5.2393999999999998</c:v>
                </c:pt>
                <c:pt idx="37">
                  <c:v>4.3718000000000004</c:v>
                </c:pt>
                <c:pt idx="38">
                  <c:v>4.7864000000000004</c:v>
                </c:pt>
                <c:pt idx="39">
                  <c:v>4.6334</c:v>
                </c:pt>
                <c:pt idx="40">
                  <c:v>4.0030999999999999</c:v>
                </c:pt>
                <c:pt idx="41">
                  <c:v>3.9982000000000002</c:v>
                </c:pt>
                <c:pt idx="42">
                  <c:v>3.2244000000000002</c:v>
                </c:pt>
                <c:pt idx="43">
                  <c:v>3.8161</c:v>
                </c:pt>
                <c:pt idx="44">
                  <c:v>4.1917</c:v>
                </c:pt>
                <c:pt idx="45">
                  <c:v>4.7122999999999999</c:v>
                </c:pt>
                <c:pt idx="46">
                  <c:v>4.2827000000000002</c:v>
                </c:pt>
                <c:pt idx="47">
                  <c:v>4.4962999999999997</c:v>
                </c:pt>
                <c:pt idx="48">
                  <c:v>4.1578999999999997</c:v>
                </c:pt>
                <c:pt idx="49">
                  <c:v>3.3380000000000001</c:v>
                </c:pt>
                <c:pt idx="50">
                  <c:v>3.5228000000000002</c:v>
                </c:pt>
                <c:pt idx="51">
                  <c:v>5.2558999999999996</c:v>
                </c:pt>
                <c:pt idx="52">
                  <c:v>6.3733000000000004</c:v>
                </c:pt>
                <c:pt idx="53">
                  <c:v>4.9989999999999997</c:v>
                </c:pt>
                <c:pt idx="54">
                  <c:v>4.6387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[1]nominal!$F$2</c:f>
              <c:strCache>
                <c:ptCount val="1"/>
                <c:pt idx="0">
                  <c:v>nominal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[1]nominal!$F$3:$F$57</c:f>
              <c:numCache>
                <c:formatCode>0.00_ </c:formatCode>
                <c:ptCount val="55"/>
                <c:pt idx="0">
                  <c:v>8.3308999999999997</c:v>
                </c:pt>
                <c:pt idx="1">
                  <c:v>7.9603999999999999</c:v>
                </c:pt>
                <c:pt idx="2">
                  <c:v>9.1518999999999995</c:v>
                </c:pt>
                <c:pt idx="3">
                  <c:v>8.0667000000000009</c:v>
                </c:pt>
                <c:pt idx="4">
                  <c:v>8.2196999999999996</c:v>
                </c:pt>
                <c:pt idx="5">
                  <c:v>7.2980999999999998</c:v>
                </c:pt>
                <c:pt idx="6">
                  <c:v>7.8049999999999997</c:v>
                </c:pt>
                <c:pt idx="7">
                  <c:v>6.7660999999999998</c:v>
                </c:pt>
                <c:pt idx="8">
                  <c:v>8.1719000000000008</c:v>
                </c:pt>
                <c:pt idx="9">
                  <c:v>7.7065999999999999</c:v>
                </c:pt>
                <c:pt idx="10">
                  <c:v>8.3210999999999995</c:v>
                </c:pt>
                <c:pt idx="11">
                  <c:v>6.3619000000000003</c:v>
                </c:pt>
                <c:pt idx="12">
                  <c:v>8.2418999999999993</c:v>
                </c:pt>
                <c:pt idx="13">
                  <c:v>8.1795000000000009</c:v>
                </c:pt>
                <c:pt idx="14">
                  <c:v>7.0138999999999996</c:v>
                </c:pt>
                <c:pt idx="15">
                  <c:v>7.0701999999999998</c:v>
                </c:pt>
                <c:pt idx="16">
                  <c:v>7.6201999999999996</c:v>
                </c:pt>
                <c:pt idx="17">
                  <c:v>15.0792</c:v>
                </c:pt>
                <c:pt idx="18">
                  <c:v>15.259600000000001</c:v>
                </c:pt>
                <c:pt idx="19">
                  <c:v>10.809200000000001</c:v>
                </c:pt>
                <c:pt idx="20">
                  <c:v>11.4704</c:v>
                </c:pt>
                <c:pt idx="21">
                  <c:v>9.7777999999999992</c:v>
                </c:pt>
                <c:pt idx="22">
                  <c:v>12.3714</c:v>
                </c:pt>
                <c:pt idx="23">
                  <c:v>11.6745</c:v>
                </c:pt>
                <c:pt idx="24">
                  <c:v>10.4663</c:v>
                </c:pt>
                <c:pt idx="25">
                  <c:v>10.7506</c:v>
                </c:pt>
                <c:pt idx="26">
                  <c:v>10.745200000000001</c:v>
                </c:pt>
                <c:pt idx="27">
                  <c:v>11.8941</c:v>
                </c:pt>
                <c:pt idx="28">
                  <c:v>10.341799999999999</c:v>
                </c:pt>
                <c:pt idx="29">
                  <c:v>8.9946999999999999</c:v>
                </c:pt>
                <c:pt idx="30">
                  <c:v>9.6820000000000004</c:v>
                </c:pt>
                <c:pt idx="31">
                  <c:v>7.8986000000000001</c:v>
                </c:pt>
                <c:pt idx="32">
                  <c:v>7.5106000000000002</c:v>
                </c:pt>
                <c:pt idx="33">
                  <c:v>8.4738000000000007</c:v>
                </c:pt>
                <c:pt idx="34">
                  <c:v>7.3356000000000003</c:v>
                </c:pt>
                <c:pt idx="35">
                  <c:v>7.7907999999999999</c:v>
                </c:pt>
                <c:pt idx="36">
                  <c:v>6.4966999999999997</c:v>
                </c:pt>
                <c:pt idx="37">
                  <c:v>5.9615</c:v>
                </c:pt>
                <c:pt idx="38">
                  <c:v>6.0568</c:v>
                </c:pt>
                <c:pt idx="39">
                  <c:v>6.7519</c:v>
                </c:pt>
                <c:pt idx="40">
                  <c:v>5.383</c:v>
                </c:pt>
                <c:pt idx="41">
                  <c:v>5.5105000000000004</c:v>
                </c:pt>
                <c:pt idx="42">
                  <c:v>4.5237999999999996</c:v>
                </c:pt>
                <c:pt idx="43">
                  <c:v>4.3163</c:v>
                </c:pt>
                <c:pt idx="44">
                  <c:v>4.4595000000000002</c:v>
                </c:pt>
                <c:pt idx="45">
                  <c:v>4.4005999999999998</c:v>
                </c:pt>
                <c:pt idx="46">
                  <c:v>4.6310000000000002</c:v>
                </c:pt>
                <c:pt idx="47">
                  <c:v>5.6092000000000004</c:v>
                </c:pt>
                <c:pt idx="48">
                  <c:v>5.6139000000000001</c:v>
                </c:pt>
                <c:pt idx="49">
                  <c:v>5.0590000000000002</c:v>
                </c:pt>
                <c:pt idx="50">
                  <c:v>6.2182000000000004</c:v>
                </c:pt>
                <c:pt idx="51">
                  <c:v>9.5709</c:v>
                </c:pt>
                <c:pt idx="52">
                  <c:v>9.3132000000000001</c:v>
                </c:pt>
                <c:pt idx="53">
                  <c:v>9.3118999999999996</c:v>
                </c:pt>
                <c:pt idx="54">
                  <c:v>9.8556000000000008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225424"/>
        <c:axId val="741225984"/>
      </c:lineChart>
      <c:catAx>
        <c:axId val="74122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/>
        </c:spPr>
        <c:crossAx val="741225984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741225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CPUE</a:t>
                </a:r>
              </a:p>
              <a:p>
                <a:pPr>
                  <a:defRPr/>
                </a:pPr>
                <a:r>
                  <a:rPr lang="en-US"/>
                  <a:t> (number / 1000 hooks)</a:t>
                </a:r>
                <a:endParaRPr lang="ja-JP"/>
              </a:p>
            </c:rich>
          </c:tx>
          <c:layout/>
          <c:overlay val="0"/>
        </c:title>
        <c:numFmt formatCode="0_ " sourceLinked="0"/>
        <c:majorTickMark val="out"/>
        <c:minorTickMark val="none"/>
        <c:tickLblPos val="nextTo"/>
        <c:spPr>
          <a:ln w="19050"/>
        </c:spPr>
        <c:crossAx val="7412254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68930041152263377"/>
          <c:y val="8.6588235294117646E-2"/>
          <c:w val="0.30246913580246915"/>
          <c:h val="0.217814420256291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South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677635203007031"/>
          <c:y val="8.9647058823529413E-2"/>
          <c:w val="0.77708548005573375"/>
          <c:h val="0.77957140651536205"/>
        </c:manualLayout>
      </c:layout>
      <c:lineChart>
        <c:grouping val="standard"/>
        <c:varyColors val="0"/>
        <c:ser>
          <c:idx val="0"/>
          <c:order val="0"/>
          <c:tx>
            <c:strRef>
              <c:f>Index!$D$1</c:f>
              <c:strCache>
                <c:ptCount val="1"/>
                <c:pt idx="0">
                  <c:v>south (2014)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Index!$A$2:$A$56</c:f>
              <c:numCache>
                <c:formatCode>General</c:formatCode>
                <c:ptCount val="55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</c:numCache>
            </c:numRef>
          </c:cat>
          <c:val>
            <c:numRef>
              <c:f>Index!$D$2:$D$56</c:f>
              <c:numCache>
                <c:formatCode>0.0_);[Red]\(0.0\)</c:formatCode>
                <c:ptCount val="55"/>
                <c:pt idx="0">
                  <c:v>2.4462799999999998</c:v>
                </c:pt>
                <c:pt idx="1">
                  <c:v>2.09735</c:v>
                </c:pt>
                <c:pt idx="2">
                  <c:v>2.5433599999999998</c:v>
                </c:pt>
                <c:pt idx="3">
                  <c:v>2.2873800000000002</c:v>
                </c:pt>
                <c:pt idx="4">
                  <c:v>2.1533799999999998</c:v>
                </c:pt>
                <c:pt idx="5">
                  <c:v>2.2080199999999999</c:v>
                </c:pt>
                <c:pt idx="6">
                  <c:v>2.41717</c:v>
                </c:pt>
                <c:pt idx="7">
                  <c:v>3.16831</c:v>
                </c:pt>
                <c:pt idx="8">
                  <c:v>3.3165499999999999</c:v>
                </c:pt>
                <c:pt idx="9">
                  <c:v>3.7984800000000001</c:v>
                </c:pt>
                <c:pt idx="10">
                  <c:v>6.2296500000000004</c:v>
                </c:pt>
                <c:pt idx="11">
                  <c:v>4.6665000000000001</c:v>
                </c:pt>
                <c:pt idx="12">
                  <c:v>5.3886000000000003</c:v>
                </c:pt>
                <c:pt idx="13">
                  <c:v>4.48123</c:v>
                </c:pt>
                <c:pt idx="14">
                  <c:v>3.5956899999999998</c:v>
                </c:pt>
                <c:pt idx="15">
                  <c:v>3.30715</c:v>
                </c:pt>
                <c:pt idx="16">
                  <c:v>3.0277500000000002</c:v>
                </c:pt>
                <c:pt idx="17">
                  <c:v>8.2584800000000005</c:v>
                </c:pt>
                <c:pt idx="18">
                  <c:v>6.6324199999999998</c:v>
                </c:pt>
                <c:pt idx="19">
                  <c:v>5.04298</c:v>
                </c:pt>
                <c:pt idx="20">
                  <c:v>6.0768000000000004</c:v>
                </c:pt>
                <c:pt idx="21">
                  <c:v>4.23855</c:v>
                </c:pt>
                <c:pt idx="22">
                  <c:v>4.4440299999999997</c:v>
                </c:pt>
                <c:pt idx="23">
                  <c:v>5.8902000000000001</c:v>
                </c:pt>
                <c:pt idx="24">
                  <c:v>3.94869</c:v>
                </c:pt>
                <c:pt idx="25">
                  <c:v>3.2606799999999998</c:v>
                </c:pt>
                <c:pt idx="26">
                  <c:v>3.0251399999999999</c:v>
                </c:pt>
                <c:pt idx="27">
                  <c:v>4.2907299999999999</c:v>
                </c:pt>
                <c:pt idx="28">
                  <c:v>3.75163</c:v>
                </c:pt>
                <c:pt idx="29">
                  <c:v>3.5204200000000001</c:v>
                </c:pt>
                <c:pt idx="30">
                  <c:v>3.0611700000000002</c:v>
                </c:pt>
                <c:pt idx="31">
                  <c:v>4.5629400000000002</c:v>
                </c:pt>
                <c:pt idx="32">
                  <c:v>3.3534600000000001</c:v>
                </c:pt>
                <c:pt idx="33">
                  <c:v>4.4523400000000004</c:v>
                </c:pt>
                <c:pt idx="34">
                  <c:v>5.3235999999999999</c:v>
                </c:pt>
                <c:pt idx="35">
                  <c:v>4.0792799999999998</c:v>
                </c:pt>
                <c:pt idx="36">
                  <c:v>4.0145499999999998</c:v>
                </c:pt>
                <c:pt idx="37">
                  <c:v>3.7303700000000002</c:v>
                </c:pt>
                <c:pt idx="38">
                  <c:v>4.5388700000000002</c:v>
                </c:pt>
                <c:pt idx="39">
                  <c:v>3.9261300000000001</c:v>
                </c:pt>
                <c:pt idx="40">
                  <c:v>4.15219</c:v>
                </c:pt>
                <c:pt idx="41">
                  <c:v>3.05505</c:v>
                </c:pt>
                <c:pt idx="42">
                  <c:v>2.9416000000000002</c:v>
                </c:pt>
                <c:pt idx="43">
                  <c:v>2.5304099999999998</c:v>
                </c:pt>
                <c:pt idx="44">
                  <c:v>3.24756</c:v>
                </c:pt>
                <c:pt idx="45">
                  <c:v>1.88497</c:v>
                </c:pt>
                <c:pt idx="46">
                  <c:v>1.9587399999999999</c:v>
                </c:pt>
                <c:pt idx="47">
                  <c:v>1.8380799999999999</c:v>
                </c:pt>
                <c:pt idx="48">
                  <c:v>1.3170999999999999</c:v>
                </c:pt>
                <c:pt idx="49">
                  <c:v>1.4914099999999999</c:v>
                </c:pt>
                <c:pt idx="50">
                  <c:v>1.67323</c:v>
                </c:pt>
                <c:pt idx="51">
                  <c:v>2.7415799999999999</c:v>
                </c:pt>
                <c:pt idx="52">
                  <c:v>2.6638000000000002</c:v>
                </c:pt>
                <c:pt idx="53">
                  <c:v>2.2772100000000002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Index!$J$1</c:f>
              <c:strCache>
                <c:ptCount val="1"/>
                <c:pt idx="0">
                  <c:v>south (2015)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Index!$A$2:$A$56</c:f>
              <c:numCache>
                <c:formatCode>General</c:formatCode>
                <c:ptCount val="55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</c:numCache>
            </c:numRef>
          </c:cat>
          <c:val>
            <c:numRef>
              <c:f>Index!$J$2:$J$56</c:f>
              <c:numCache>
                <c:formatCode>0.00</c:formatCode>
                <c:ptCount val="55"/>
                <c:pt idx="0">
                  <c:v>2.49275</c:v>
                </c:pt>
                <c:pt idx="1">
                  <c:v>2.13192</c:v>
                </c:pt>
                <c:pt idx="2">
                  <c:v>2.5853199999999998</c:v>
                </c:pt>
                <c:pt idx="3">
                  <c:v>2.3241200000000002</c:v>
                </c:pt>
                <c:pt idx="4">
                  <c:v>2.1994099999999999</c:v>
                </c:pt>
                <c:pt idx="5">
                  <c:v>2.25339</c:v>
                </c:pt>
                <c:pt idx="6">
                  <c:v>2.46767</c:v>
                </c:pt>
                <c:pt idx="7">
                  <c:v>3.2444999999999999</c:v>
                </c:pt>
                <c:pt idx="8">
                  <c:v>3.3965399999999999</c:v>
                </c:pt>
                <c:pt idx="9">
                  <c:v>3.8702700000000001</c:v>
                </c:pt>
                <c:pt idx="10">
                  <c:v>6.3644800000000004</c:v>
                </c:pt>
                <c:pt idx="11">
                  <c:v>4.7772699999999997</c:v>
                </c:pt>
                <c:pt idx="12">
                  <c:v>5.5261100000000001</c:v>
                </c:pt>
                <c:pt idx="13">
                  <c:v>4.5798500000000004</c:v>
                </c:pt>
                <c:pt idx="14">
                  <c:v>3.68059</c:v>
                </c:pt>
                <c:pt idx="15">
                  <c:v>3.3818999999999999</c:v>
                </c:pt>
                <c:pt idx="16">
                  <c:v>3.0931500000000001</c:v>
                </c:pt>
                <c:pt idx="17">
                  <c:v>8.4291199999999993</c:v>
                </c:pt>
                <c:pt idx="18">
                  <c:v>6.7633999999999999</c:v>
                </c:pt>
                <c:pt idx="19">
                  <c:v>5.1665799999999997</c:v>
                </c:pt>
                <c:pt idx="20">
                  <c:v>6.22607</c:v>
                </c:pt>
                <c:pt idx="21">
                  <c:v>4.3241100000000001</c:v>
                </c:pt>
                <c:pt idx="22">
                  <c:v>4.5229100000000004</c:v>
                </c:pt>
                <c:pt idx="23">
                  <c:v>6.0120500000000003</c:v>
                </c:pt>
                <c:pt idx="24">
                  <c:v>4.0437500000000002</c:v>
                </c:pt>
                <c:pt idx="25">
                  <c:v>3.3461599999999998</c:v>
                </c:pt>
                <c:pt idx="26">
                  <c:v>3.10025</c:v>
                </c:pt>
                <c:pt idx="27">
                  <c:v>4.3974399999999996</c:v>
                </c:pt>
                <c:pt idx="28">
                  <c:v>3.8483000000000001</c:v>
                </c:pt>
                <c:pt idx="29">
                  <c:v>3.5983399999999999</c:v>
                </c:pt>
                <c:pt idx="30">
                  <c:v>3.1214599999999999</c:v>
                </c:pt>
                <c:pt idx="31">
                  <c:v>4.6558799999999998</c:v>
                </c:pt>
                <c:pt idx="32">
                  <c:v>3.4394200000000001</c:v>
                </c:pt>
                <c:pt idx="33">
                  <c:v>4.5501800000000001</c:v>
                </c:pt>
                <c:pt idx="34">
                  <c:v>5.4462599999999997</c:v>
                </c:pt>
                <c:pt idx="35">
                  <c:v>4.1746499999999997</c:v>
                </c:pt>
                <c:pt idx="36">
                  <c:v>4.1144600000000002</c:v>
                </c:pt>
                <c:pt idx="37">
                  <c:v>3.8071299999999999</c:v>
                </c:pt>
                <c:pt idx="38">
                  <c:v>4.6401300000000001</c:v>
                </c:pt>
                <c:pt idx="39">
                  <c:v>3.99397</c:v>
                </c:pt>
                <c:pt idx="40">
                  <c:v>4.2178599999999999</c:v>
                </c:pt>
                <c:pt idx="41">
                  <c:v>3.0953300000000001</c:v>
                </c:pt>
                <c:pt idx="42">
                  <c:v>2.9868600000000001</c:v>
                </c:pt>
                <c:pt idx="43">
                  <c:v>2.5724300000000002</c:v>
                </c:pt>
                <c:pt idx="44">
                  <c:v>3.3135699999999999</c:v>
                </c:pt>
                <c:pt idx="45">
                  <c:v>1.93126</c:v>
                </c:pt>
                <c:pt idx="46">
                  <c:v>2.0118800000000001</c:v>
                </c:pt>
                <c:pt idx="47">
                  <c:v>1.89137</c:v>
                </c:pt>
                <c:pt idx="48">
                  <c:v>1.3429899999999999</c:v>
                </c:pt>
                <c:pt idx="49">
                  <c:v>1.50814</c:v>
                </c:pt>
                <c:pt idx="50">
                  <c:v>1.70428</c:v>
                </c:pt>
                <c:pt idx="51">
                  <c:v>2.8098999999999998</c:v>
                </c:pt>
                <c:pt idx="52">
                  <c:v>2.7685599999999999</c:v>
                </c:pt>
                <c:pt idx="53">
                  <c:v>2.3604799999999999</c:v>
                </c:pt>
                <c:pt idx="54">
                  <c:v>1.49902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[1]nominal!$G$2</c:f>
              <c:strCache>
                <c:ptCount val="1"/>
                <c:pt idx="0">
                  <c:v>nominal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[1]nominal!$G$3:$G$57</c:f>
              <c:numCache>
                <c:formatCode>0.00_ </c:formatCode>
                <c:ptCount val="55"/>
                <c:pt idx="0">
                  <c:v>1.3734999999999999</c:v>
                </c:pt>
                <c:pt idx="1">
                  <c:v>0.98099999999999998</c:v>
                </c:pt>
                <c:pt idx="2">
                  <c:v>1.5738000000000001</c:v>
                </c:pt>
                <c:pt idx="3">
                  <c:v>1.6127</c:v>
                </c:pt>
                <c:pt idx="4">
                  <c:v>1.6598999999999999</c:v>
                </c:pt>
                <c:pt idx="5">
                  <c:v>1.2859</c:v>
                </c:pt>
                <c:pt idx="6">
                  <c:v>1.6866000000000001</c:v>
                </c:pt>
                <c:pt idx="7">
                  <c:v>3.3974000000000002</c:v>
                </c:pt>
                <c:pt idx="8">
                  <c:v>4.1642999999999999</c:v>
                </c:pt>
                <c:pt idx="9">
                  <c:v>4.1853999999999996</c:v>
                </c:pt>
                <c:pt idx="10">
                  <c:v>9.0657999999999994</c:v>
                </c:pt>
                <c:pt idx="11">
                  <c:v>6.4653999999999998</c:v>
                </c:pt>
                <c:pt idx="12">
                  <c:v>7.9527000000000001</c:v>
                </c:pt>
                <c:pt idx="13">
                  <c:v>6.3108000000000004</c:v>
                </c:pt>
                <c:pt idx="14">
                  <c:v>4.7016999999999998</c:v>
                </c:pt>
                <c:pt idx="15">
                  <c:v>3.6335999999999999</c:v>
                </c:pt>
                <c:pt idx="16">
                  <c:v>3.6341999999999999</c:v>
                </c:pt>
                <c:pt idx="17">
                  <c:v>10.938700000000001</c:v>
                </c:pt>
                <c:pt idx="18">
                  <c:v>7.1584000000000003</c:v>
                </c:pt>
                <c:pt idx="19">
                  <c:v>6.0179</c:v>
                </c:pt>
                <c:pt idx="20">
                  <c:v>6.4901</c:v>
                </c:pt>
                <c:pt idx="21">
                  <c:v>4.9690000000000003</c:v>
                </c:pt>
                <c:pt idx="22">
                  <c:v>3.3860999999999999</c:v>
                </c:pt>
                <c:pt idx="23">
                  <c:v>6.7088000000000001</c:v>
                </c:pt>
                <c:pt idx="24">
                  <c:v>4.6651999999999996</c:v>
                </c:pt>
                <c:pt idx="25">
                  <c:v>4.0867000000000004</c:v>
                </c:pt>
                <c:pt idx="26">
                  <c:v>3.4180999999999999</c:v>
                </c:pt>
                <c:pt idx="27">
                  <c:v>5.7302</c:v>
                </c:pt>
                <c:pt idx="28">
                  <c:v>5.1512000000000002</c:v>
                </c:pt>
                <c:pt idx="29">
                  <c:v>6.4257999999999997</c:v>
                </c:pt>
                <c:pt idx="30">
                  <c:v>4.8483999999999998</c:v>
                </c:pt>
                <c:pt idx="31">
                  <c:v>5.0712999999999999</c:v>
                </c:pt>
                <c:pt idx="32">
                  <c:v>3.2271999999999998</c:v>
                </c:pt>
                <c:pt idx="33">
                  <c:v>4.4192999999999998</c:v>
                </c:pt>
                <c:pt idx="34">
                  <c:v>5.4664000000000001</c:v>
                </c:pt>
                <c:pt idx="35">
                  <c:v>4.8433999999999999</c:v>
                </c:pt>
                <c:pt idx="36">
                  <c:v>4.4462000000000002</c:v>
                </c:pt>
                <c:pt idx="37">
                  <c:v>3.9489999999999998</c:v>
                </c:pt>
                <c:pt idx="38">
                  <c:v>3.3546999999999998</c:v>
                </c:pt>
                <c:pt idx="39">
                  <c:v>3.4613</c:v>
                </c:pt>
                <c:pt idx="40">
                  <c:v>3.99</c:v>
                </c:pt>
                <c:pt idx="41">
                  <c:v>3.5169999999999999</c:v>
                </c:pt>
                <c:pt idx="42">
                  <c:v>3.3832</c:v>
                </c:pt>
                <c:pt idx="43">
                  <c:v>3.4586000000000001</c:v>
                </c:pt>
                <c:pt idx="44">
                  <c:v>3.4904999999999999</c:v>
                </c:pt>
                <c:pt idx="45">
                  <c:v>2.2117</c:v>
                </c:pt>
                <c:pt idx="46">
                  <c:v>1.5590999999999999</c:v>
                </c:pt>
                <c:pt idx="47">
                  <c:v>1.5951</c:v>
                </c:pt>
                <c:pt idx="48">
                  <c:v>1.5357000000000001</c:v>
                </c:pt>
                <c:pt idx="49">
                  <c:v>2.2787000000000002</c:v>
                </c:pt>
                <c:pt idx="50">
                  <c:v>2.0851000000000002</c:v>
                </c:pt>
                <c:pt idx="51">
                  <c:v>2.5611999999999999</c:v>
                </c:pt>
                <c:pt idx="52">
                  <c:v>2.8138999999999998</c:v>
                </c:pt>
                <c:pt idx="53">
                  <c:v>2.4247999999999998</c:v>
                </c:pt>
                <c:pt idx="54">
                  <c:v>1.9013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9590688"/>
        <c:axId val="1549598528"/>
      </c:lineChart>
      <c:catAx>
        <c:axId val="15495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/>
        </c:spPr>
        <c:crossAx val="1549598528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1549598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CPUE</a:t>
                </a:r>
              </a:p>
              <a:p>
                <a:pPr>
                  <a:defRPr/>
                </a:pPr>
                <a:r>
                  <a:rPr lang="en-US"/>
                  <a:t> (number / 1000 hooks)</a:t>
                </a:r>
                <a:endParaRPr lang="ja-JP"/>
              </a:p>
            </c:rich>
          </c:tx>
          <c:layout/>
          <c:overlay val="0"/>
        </c:title>
        <c:numFmt formatCode="0_ " sourceLinked="0"/>
        <c:majorTickMark val="out"/>
        <c:minorTickMark val="none"/>
        <c:tickLblPos val="nextTo"/>
        <c:spPr>
          <a:ln w="19050"/>
        </c:spPr>
        <c:crossAx val="1549590688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68930041152263377"/>
          <c:y val="8.6588235294117646E-2"/>
          <c:w val="0.30246913580246915"/>
          <c:h val="0.217814420256291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Whole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677635203007031"/>
          <c:y val="8.9647058823529413E-2"/>
          <c:w val="0.77708548005573375"/>
          <c:h val="0.71896528976658669"/>
        </c:manualLayout>
      </c:layout>
      <c:lineChart>
        <c:grouping val="standard"/>
        <c:varyColors val="0"/>
        <c:ser>
          <c:idx val="0"/>
          <c:order val="0"/>
          <c:tx>
            <c:strRef>
              <c:f>Index!$F$1</c:f>
              <c:strCache>
                <c:ptCount val="1"/>
                <c:pt idx="0">
                  <c:v>whole (2014)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Index!$A$2:$A$56</c:f>
              <c:numCache>
                <c:formatCode>General</c:formatCode>
                <c:ptCount val="55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</c:numCache>
            </c:numRef>
          </c:cat>
          <c:val>
            <c:numRef>
              <c:f>Index!$F$2:$F$56</c:f>
              <c:numCache>
                <c:formatCode>0.0_);[Red]\(0.0\)</c:formatCode>
                <c:ptCount val="55"/>
                <c:pt idx="0">
                  <c:v>6.8106999999999998</c:v>
                </c:pt>
                <c:pt idx="1">
                  <c:v>5.5625</c:v>
                </c:pt>
                <c:pt idx="2">
                  <c:v>6.5483000000000002</c:v>
                </c:pt>
                <c:pt idx="3">
                  <c:v>5.9196</c:v>
                </c:pt>
                <c:pt idx="4">
                  <c:v>5.9706000000000001</c:v>
                </c:pt>
                <c:pt idx="5">
                  <c:v>5.1327999999999996</c:v>
                </c:pt>
                <c:pt idx="6">
                  <c:v>5.7854000000000001</c:v>
                </c:pt>
                <c:pt idx="7">
                  <c:v>5.3929</c:v>
                </c:pt>
                <c:pt idx="8">
                  <c:v>5.9377000000000004</c:v>
                </c:pt>
                <c:pt idx="9">
                  <c:v>5.8750999999999998</c:v>
                </c:pt>
                <c:pt idx="10">
                  <c:v>6.3422000000000001</c:v>
                </c:pt>
                <c:pt idx="11">
                  <c:v>5.0709999999999997</c:v>
                </c:pt>
                <c:pt idx="12">
                  <c:v>5.6790000000000003</c:v>
                </c:pt>
                <c:pt idx="13">
                  <c:v>5.6425999999999998</c:v>
                </c:pt>
                <c:pt idx="14">
                  <c:v>5.5728999999999997</c:v>
                </c:pt>
                <c:pt idx="15">
                  <c:v>4.7812999999999999</c:v>
                </c:pt>
                <c:pt idx="16">
                  <c:v>5.3262</c:v>
                </c:pt>
                <c:pt idx="17">
                  <c:v>10.184799999999999</c:v>
                </c:pt>
                <c:pt idx="18">
                  <c:v>9.2274999999999991</c:v>
                </c:pt>
                <c:pt idx="19">
                  <c:v>6.5213000000000001</c:v>
                </c:pt>
                <c:pt idx="20">
                  <c:v>6.9664999999999999</c:v>
                </c:pt>
                <c:pt idx="21">
                  <c:v>6.13</c:v>
                </c:pt>
                <c:pt idx="22">
                  <c:v>6.9599000000000002</c:v>
                </c:pt>
                <c:pt idx="23">
                  <c:v>7.4405000000000001</c:v>
                </c:pt>
                <c:pt idx="24">
                  <c:v>5.8329000000000004</c:v>
                </c:pt>
                <c:pt idx="25">
                  <c:v>5.3052999999999999</c:v>
                </c:pt>
                <c:pt idx="26">
                  <c:v>6.0598000000000001</c:v>
                </c:pt>
                <c:pt idx="27">
                  <c:v>7.5904999999999996</c:v>
                </c:pt>
                <c:pt idx="28">
                  <c:v>6.3860000000000001</c:v>
                </c:pt>
                <c:pt idx="29">
                  <c:v>5.8352000000000004</c:v>
                </c:pt>
                <c:pt idx="30">
                  <c:v>5.5096999999999996</c:v>
                </c:pt>
                <c:pt idx="31">
                  <c:v>5.3951000000000002</c:v>
                </c:pt>
                <c:pt idx="32">
                  <c:v>5.1597999999999997</c:v>
                </c:pt>
                <c:pt idx="33">
                  <c:v>5.2516999999999996</c:v>
                </c:pt>
                <c:pt idx="34">
                  <c:v>4.8935000000000004</c:v>
                </c:pt>
                <c:pt idx="35">
                  <c:v>4.5934999999999997</c:v>
                </c:pt>
                <c:pt idx="36">
                  <c:v>4.5720000000000001</c:v>
                </c:pt>
                <c:pt idx="37">
                  <c:v>3.9073000000000002</c:v>
                </c:pt>
                <c:pt idx="38">
                  <c:v>4.4939999999999998</c:v>
                </c:pt>
                <c:pt idx="39">
                  <c:v>4.1662999999999997</c:v>
                </c:pt>
                <c:pt idx="40">
                  <c:v>3.8140000000000001</c:v>
                </c:pt>
                <c:pt idx="41">
                  <c:v>3.4702999999999999</c:v>
                </c:pt>
                <c:pt idx="42">
                  <c:v>3.008</c:v>
                </c:pt>
                <c:pt idx="43">
                  <c:v>3.3778999999999999</c:v>
                </c:pt>
                <c:pt idx="44">
                  <c:v>3.8631000000000002</c:v>
                </c:pt>
                <c:pt idx="45">
                  <c:v>3.5924999999999998</c:v>
                </c:pt>
                <c:pt idx="46">
                  <c:v>3.3424999999999998</c:v>
                </c:pt>
                <c:pt idx="47">
                  <c:v>3.3818999999999999</c:v>
                </c:pt>
                <c:pt idx="48">
                  <c:v>3.0320999999999998</c:v>
                </c:pt>
                <c:pt idx="49">
                  <c:v>2.5373000000000001</c:v>
                </c:pt>
                <c:pt idx="50">
                  <c:v>2.6936</c:v>
                </c:pt>
                <c:pt idx="51">
                  <c:v>4.1029999999999998</c:v>
                </c:pt>
                <c:pt idx="52">
                  <c:v>4.6856999999999998</c:v>
                </c:pt>
                <c:pt idx="53">
                  <c:v>3.9058999999999999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Index!$L$1</c:f>
              <c:strCache>
                <c:ptCount val="1"/>
                <c:pt idx="0">
                  <c:v>whole (2015)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Index!$A$2:$A$56</c:f>
              <c:numCache>
                <c:formatCode>General</c:formatCode>
                <c:ptCount val="55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</c:numCache>
            </c:numRef>
          </c:cat>
          <c:val>
            <c:numRef>
              <c:f>Index!$L$2:$L$56</c:f>
              <c:numCache>
                <c:formatCode>0.00</c:formatCode>
                <c:ptCount val="55"/>
                <c:pt idx="0">
                  <c:v>6.8441999999999998</c:v>
                </c:pt>
                <c:pt idx="1">
                  <c:v>5.5880000000000001</c:v>
                </c:pt>
                <c:pt idx="2">
                  <c:v>6.5773999999999999</c:v>
                </c:pt>
                <c:pt idx="3">
                  <c:v>5.9471999999999996</c:v>
                </c:pt>
                <c:pt idx="4">
                  <c:v>5.9992999999999999</c:v>
                </c:pt>
                <c:pt idx="5">
                  <c:v>5.16</c:v>
                </c:pt>
                <c:pt idx="6">
                  <c:v>5.8163</c:v>
                </c:pt>
                <c:pt idx="7">
                  <c:v>5.4307999999999996</c:v>
                </c:pt>
                <c:pt idx="8">
                  <c:v>5.9791999999999996</c:v>
                </c:pt>
                <c:pt idx="9">
                  <c:v>5.9143999999999997</c:v>
                </c:pt>
                <c:pt idx="10">
                  <c:v>6.3997000000000002</c:v>
                </c:pt>
                <c:pt idx="11">
                  <c:v>5.1186999999999996</c:v>
                </c:pt>
                <c:pt idx="12">
                  <c:v>5.7355</c:v>
                </c:pt>
                <c:pt idx="13">
                  <c:v>5.6874000000000002</c:v>
                </c:pt>
                <c:pt idx="14">
                  <c:v>5.6132</c:v>
                </c:pt>
                <c:pt idx="15">
                  <c:v>4.8193999999999999</c:v>
                </c:pt>
                <c:pt idx="16">
                  <c:v>5.3609999999999998</c:v>
                </c:pt>
                <c:pt idx="17">
                  <c:v>10.258900000000001</c:v>
                </c:pt>
                <c:pt idx="18">
                  <c:v>9.2939000000000007</c:v>
                </c:pt>
                <c:pt idx="19">
                  <c:v>6.5782999999999996</c:v>
                </c:pt>
                <c:pt idx="20">
                  <c:v>7.0373000000000001</c:v>
                </c:pt>
                <c:pt idx="21">
                  <c:v>6.1741999999999999</c:v>
                </c:pt>
                <c:pt idx="22">
                  <c:v>7.0073999999999996</c:v>
                </c:pt>
                <c:pt idx="23">
                  <c:v>7.5019</c:v>
                </c:pt>
                <c:pt idx="24">
                  <c:v>5.8811999999999998</c:v>
                </c:pt>
                <c:pt idx="25">
                  <c:v>5.3516000000000004</c:v>
                </c:pt>
                <c:pt idx="26">
                  <c:v>6.1070000000000002</c:v>
                </c:pt>
                <c:pt idx="27">
                  <c:v>7.6548999999999996</c:v>
                </c:pt>
                <c:pt idx="28">
                  <c:v>6.4413</c:v>
                </c:pt>
                <c:pt idx="29">
                  <c:v>5.8780000000000001</c:v>
                </c:pt>
                <c:pt idx="30">
                  <c:v>5.5484</c:v>
                </c:pt>
                <c:pt idx="31">
                  <c:v>5.4469000000000003</c:v>
                </c:pt>
                <c:pt idx="32">
                  <c:v>5.2064000000000004</c:v>
                </c:pt>
                <c:pt idx="33">
                  <c:v>5.2934999999999999</c:v>
                </c:pt>
                <c:pt idx="34">
                  <c:v>4.9423000000000004</c:v>
                </c:pt>
                <c:pt idx="35">
                  <c:v>4.6277999999999997</c:v>
                </c:pt>
                <c:pt idx="36">
                  <c:v>4.6102999999999996</c:v>
                </c:pt>
                <c:pt idx="37">
                  <c:v>3.9388000000000001</c:v>
                </c:pt>
                <c:pt idx="38">
                  <c:v>4.5384000000000002</c:v>
                </c:pt>
                <c:pt idx="39">
                  <c:v>4.1970000000000001</c:v>
                </c:pt>
                <c:pt idx="40">
                  <c:v>3.8437000000000001</c:v>
                </c:pt>
                <c:pt idx="41">
                  <c:v>3.4946999999999999</c:v>
                </c:pt>
                <c:pt idx="42">
                  <c:v>3.0278</c:v>
                </c:pt>
                <c:pt idx="43">
                  <c:v>3.4047000000000001</c:v>
                </c:pt>
                <c:pt idx="44">
                  <c:v>3.8992</c:v>
                </c:pt>
                <c:pt idx="45">
                  <c:v>3.6362000000000001</c:v>
                </c:pt>
                <c:pt idx="46">
                  <c:v>3.3729</c:v>
                </c:pt>
                <c:pt idx="47">
                  <c:v>3.4133</c:v>
                </c:pt>
                <c:pt idx="48">
                  <c:v>3.0507</c:v>
                </c:pt>
                <c:pt idx="49">
                  <c:v>2.5575999999999999</c:v>
                </c:pt>
                <c:pt idx="50">
                  <c:v>2.7273999999999998</c:v>
                </c:pt>
                <c:pt idx="51">
                  <c:v>4.1645000000000003</c:v>
                </c:pt>
                <c:pt idx="52">
                  <c:v>4.7407000000000004</c:v>
                </c:pt>
                <c:pt idx="53">
                  <c:v>3.9489000000000001</c:v>
                </c:pt>
                <c:pt idx="54">
                  <c:v>3.4561999999999999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[1]nominal!$E$2</c:f>
              <c:strCache>
                <c:ptCount val="1"/>
                <c:pt idx="0">
                  <c:v>nominal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[1]nominal!$E$3:$E$57</c:f>
              <c:numCache>
                <c:formatCode>0.00_ </c:formatCode>
                <c:ptCount val="55"/>
                <c:pt idx="0">
                  <c:v>5.5884999999999998</c:v>
                </c:pt>
                <c:pt idx="1">
                  <c:v>4.9015000000000004</c:v>
                </c:pt>
                <c:pt idx="2">
                  <c:v>6.6680000000000001</c:v>
                </c:pt>
                <c:pt idx="3">
                  <c:v>4.5355999999999996</c:v>
                </c:pt>
                <c:pt idx="4">
                  <c:v>5.2130999999999998</c:v>
                </c:pt>
                <c:pt idx="5">
                  <c:v>5.0175000000000001</c:v>
                </c:pt>
                <c:pt idx="6">
                  <c:v>6.1395</c:v>
                </c:pt>
                <c:pt idx="7">
                  <c:v>5.7582000000000004</c:v>
                </c:pt>
                <c:pt idx="8">
                  <c:v>7.2769000000000004</c:v>
                </c:pt>
                <c:pt idx="9">
                  <c:v>7.0263</c:v>
                </c:pt>
                <c:pt idx="10">
                  <c:v>8.5774000000000008</c:v>
                </c:pt>
                <c:pt idx="11">
                  <c:v>6.3955000000000002</c:v>
                </c:pt>
                <c:pt idx="12">
                  <c:v>8.2119</c:v>
                </c:pt>
                <c:pt idx="13">
                  <c:v>7.6238999999999999</c:v>
                </c:pt>
                <c:pt idx="14">
                  <c:v>6.2725</c:v>
                </c:pt>
                <c:pt idx="15">
                  <c:v>6.1893000000000002</c:v>
                </c:pt>
                <c:pt idx="16">
                  <c:v>6.6284000000000001</c:v>
                </c:pt>
                <c:pt idx="17">
                  <c:v>14.043900000000001</c:v>
                </c:pt>
                <c:pt idx="18">
                  <c:v>14.008699999999999</c:v>
                </c:pt>
                <c:pt idx="19">
                  <c:v>9.3604000000000003</c:v>
                </c:pt>
                <c:pt idx="20">
                  <c:v>9.8605</c:v>
                </c:pt>
                <c:pt idx="21">
                  <c:v>8.2621000000000002</c:v>
                </c:pt>
                <c:pt idx="22">
                  <c:v>10.9864</c:v>
                </c:pt>
                <c:pt idx="23">
                  <c:v>11.133699999999999</c:v>
                </c:pt>
                <c:pt idx="24">
                  <c:v>9.1872000000000007</c:v>
                </c:pt>
                <c:pt idx="25">
                  <c:v>9.2111999999999998</c:v>
                </c:pt>
                <c:pt idx="26">
                  <c:v>9.5078999999999994</c:v>
                </c:pt>
                <c:pt idx="27">
                  <c:v>10.373799999999999</c:v>
                </c:pt>
                <c:pt idx="28">
                  <c:v>9.3821999999999992</c:v>
                </c:pt>
                <c:pt idx="29">
                  <c:v>8.3679000000000006</c:v>
                </c:pt>
                <c:pt idx="30">
                  <c:v>7.8212000000000002</c:v>
                </c:pt>
                <c:pt idx="31">
                  <c:v>6.1154999999999999</c:v>
                </c:pt>
                <c:pt idx="32">
                  <c:v>4.5712999999999999</c:v>
                </c:pt>
                <c:pt idx="33">
                  <c:v>5.6661000000000001</c:v>
                </c:pt>
                <c:pt idx="34">
                  <c:v>5.8587999999999996</c:v>
                </c:pt>
                <c:pt idx="35">
                  <c:v>5.3677000000000001</c:v>
                </c:pt>
                <c:pt idx="36">
                  <c:v>4.95</c:v>
                </c:pt>
                <c:pt idx="37">
                  <c:v>4.7179000000000002</c:v>
                </c:pt>
                <c:pt idx="38">
                  <c:v>4.7111000000000001</c:v>
                </c:pt>
                <c:pt idx="39">
                  <c:v>4.9733000000000001</c:v>
                </c:pt>
                <c:pt idx="40">
                  <c:v>4.6059000000000001</c:v>
                </c:pt>
                <c:pt idx="41">
                  <c:v>4.2339000000000002</c:v>
                </c:pt>
                <c:pt idx="42">
                  <c:v>3.8984999999999999</c:v>
                </c:pt>
                <c:pt idx="43">
                  <c:v>3.9569000000000001</c:v>
                </c:pt>
                <c:pt idx="44">
                  <c:v>4.0468999999999999</c:v>
                </c:pt>
                <c:pt idx="45">
                  <c:v>3.5261</c:v>
                </c:pt>
                <c:pt idx="46">
                  <c:v>3.5125000000000002</c:v>
                </c:pt>
                <c:pt idx="47">
                  <c:v>4.5660999999999996</c:v>
                </c:pt>
                <c:pt idx="48">
                  <c:v>4.3552</c:v>
                </c:pt>
                <c:pt idx="49">
                  <c:v>4.3380000000000001</c:v>
                </c:pt>
                <c:pt idx="50">
                  <c:v>3.9699</c:v>
                </c:pt>
                <c:pt idx="51">
                  <c:v>4.5826000000000002</c:v>
                </c:pt>
                <c:pt idx="52">
                  <c:v>5.3550000000000004</c:v>
                </c:pt>
                <c:pt idx="53">
                  <c:v>5.6355000000000004</c:v>
                </c:pt>
                <c:pt idx="54">
                  <c:v>5.3071999999999999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58416"/>
        <c:axId val="354858976"/>
      </c:lineChart>
      <c:catAx>
        <c:axId val="35485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crossAx val="354858976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354858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CPUE</a:t>
                </a:r>
              </a:p>
              <a:p>
                <a:pPr>
                  <a:defRPr/>
                </a:pPr>
                <a:r>
                  <a:rPr lang="en-US"/>
                  <a:t> (number / 1000 hooks)</a:t>
                </a:r>
                <a:endParaRPr lang="ja-JP"/>
              </a:p>
            </c:rich>
          </c:tx>
          <c:layout/>
          <c:overlay val="0"/>
        </c:title>
        <c:numFmt formatCode="0_ " sourceLinked="0"/>
        <c:majorTickMark val="out"/>
        <c:minorTickMark val="none"/>
        <c:tickLblPos val="nextTo"/>
        <c:spPr>
          <a:ln w="19050"/>
        </c:spPr>
        <c:crossAx val="354858416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68930041152263377"/>
          <c:y val="8.6588235294117646E-2"/>
          <c:w val="0.30246913580246915"/>
          <c:h val="0.217814420256291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altLang="en-US" sz="2800"/>
              <a:t>Tropical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32924758668151"/>
          <c:y val="0.12958456019982556"/>
          <c:w val="0.84166030456992347"/>
          <c:h val="0.77033819822006055"/>
        </c:manualLayout>
      </c:layout>
      <c:lineChart>
        <c:grouping val="standard"/>
        <c:varyColors val="0"/>
        <c:ser>
          <c:idx val="1"/>
          <c:order val="0"/>
          <c:tx>
            <c:strRef>
              <c:f>INDEX_QT!$C$2</c:f>
              <c:strCache>
                <c:ptCount val="1"/>
                <c:pt idx="0">
                  <c:v>CPUE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INDEX_QT!$C$3:$C$222</c:f>
              <c:numCache>
                <c:formatCode>General</c:formatCode>
                <c:ptCount val="220"/>
                <c:pt idx="0">
                  <c:v>8.8536000000000001</c:v>
                </c:pt>
                <c:pt idx="1">
                  <c:v>9.2197999999999993</c:v>
                </c:pt>
                <c:pt idx="2">
                  <c:v>9.4907000000000004</c:v>
                </c:pt>
                <c:pt idx="3">
                  <c:v>11.1526</c:v>
                </c:pt>
                <c:pt idx="4">
                  <c:v>7.1722999999999999</c:v>
                </c:pt>
                <c:pt idx="5">
                  <c:v>9.0546000000000006</c:v>
                </c:pt>
                <c:pt idx="6">
                  <c:v>7.9455999999999998</c:v>
                </c:pt>
                <c:pt idx="7">
                  <c:v>5.8691000000000004</c:v>
                </c:pt>
                <c:pt idx="8">
                  <c:v>8.8605999999999998</c:v>
                </c:pt>
                <c:pt idx="9">
                  <c:v>7.9417999999999997</c:v>
                </c:pt>
                <c:pt idx="10">
                  <c:v>8.3135999999999992</c:v>
                </c:pt>
                <c:pt idx="11">
                  <c:v>9.0040999999999993</c:v>
                </c:pt>
                <c:pt idx="12">
                  <c:v>8.5740999999999996</c:v>
                </c:pt>
                <c:pt idx="13">
                  <c:v>7.4728000000000003</c:v>
                </c:pt>
                <c:pt idx="14">
                  <c:v>8.2896000000000001</c:v>
                </c:pt>
                <c:pt idx="15">
                  <c:v>9.9946000000000002</c:v>
                </c:pt>
                <c:pt idx="16">
                  <c:v>8.6151</c:v>
                </c:pt>
                <c:pt idx="17">
                  <c:v>8.9288000000000007</c:v>
                </c:pt>
                <c:pt idx="18">
                  <c:v>7.6475999999999997</c:v>
                </c:pt>
                <c:pt idx="19">
                  <c:v>7.1016000000000004</c:v>
                </c:pt>
                <c:pt idx="20">
                  <c:v>7.2662000000000004</c:v>
                </c:pt>
                <c:pt idx="21">
                  <c:v>6.6787999999999998</c:v>
                </c:pt>
                <c:pt idx="22">
                  <c:v>6.6813000000000002</c:v>
                </c:pt>
                <c:pt idx="23">
                  <c:v>7.6173999999999999</c:v>
                </c:pt>
                <c:pt idx="24">
                  <c:v>8.8878000000000004</c:v>
                </c:pt>
                <c:pt idx="25">
                  <c:v>6.7252999999999998</c:v>
                </c:pt>
                <c:pt idx="26">
                  <c:v>8.3117999999999999</c:v>
                </c:pt>
                <c:pt idx="27">
                  <c:v>8.6793999999999993</c:v>
                </c:pt>
                <c:pt idx="28">
                  <c:v>7.2904</c:v>
                </c:pt>
                <c:pt idx="29">
                  <c:v>6.3634000000000004</c:v>
                </c:pt>
                <c:pt idx="30">
                  <c:v>6.3716999999999997</c:v>
                </c:pt>
                <c:pt idx="31">
                  <c:v>6.5709</c:v>
                </c:pt>
                <c:pt idx="32">
                  <c:v>7.3067000000000002</c:v>
                </c:pt>
                <c:pt idx="33">
                  <c:v>7.1517999999999997</c:v>
                </c:pt>
                <c:pt idx="34">
                  <c:v>9.1715</c:v>
                </c:pt>
                <c:pt idx="35">
                  <c:v>7.9454000000000002</c:v>
                </c:pt>
                <c:pt idx="36">
                  <c:v>7.9466000000000001</c:v>
                </c:pt>
                <c:pt idx="37">
                  <c:v>6.3409000000000004</c:v>
                </c:pt>
                <c:pt idx="38">
                  <c:v>7.3339999999999996</c:v>
                </c:pt>
                <c:pt idx="39">
                  <c:v>7.8247999999999998</c:v>
                </c:pt>
                <c:pt idx="40">
                  <c:v>7.7584</c:v>
                </c:pt>
                <c:pt idx="41">
                  <c:v>5.8970000000000002</c:v>
                </c:pt>
                <c:pt idx="42">
                  <c:v>6.7</c:v>
                </c:pt>
                <c:pt idx="43">
                  <c:v>6.8569000000000004</c:v>
                </c:pt>
                <c:pt idx="44">
                  <c:v>4.7404999999999999</c:v>
                </c:pt>
                <c:pt idx="45">
                  <c:v>6.0831</c:v>
                </c:pt>
                <c:pt idx="46">
                  <c:v>8.1920000000000002</c:v>
                </c:pt>
                <c:pt idx="47">
                  <c:v>8.0815000000000001</c:v>
                </c:pt>
                <c:pt idx="48">
                  <c:v>6.9103000000000003</c:v>
                </c:pt>
                <c:pt idx="49">
                  <c:v>6.7298</c:v>
                </c:pt>
                <c:pt idx="50">
                  <c:v>5.8547000000000002</c:v>
                </c:pt>
                <c:pt idx="51">
                  <c:v>6.5646000000000004</c:v>
                </c:pt>
                <c:pt idx="52">
                  <c:v>7.9885999999999999</c:v>
                </c:pt>
                <c:pt idx="53">
                  <c:v>7.7580999999999998</c:v>
                </c:pt>
                <c:pt idx="54">
                  <c:v>6.5517000000000003</c:v>
                </c:pt>
                <c:pt idx="55">
                  <c:v>6.1462000000000003</c:v>
                </c:pt>
                <c:pt idx="56">
                  <c:v>7.1746999999999996</c:v>
                </c:pt>
                <c:pt idx="57">
                  <c:v>4.8025000000000002</c:v>
                </c:pt>
                <c:pt idx="58">
                  <c:v>7.4076000000000004</c:v>
                </c:pt>
                <c:pt idx="59">
                  <c:v>6.9962999999999997</c:v>
                </c:pt>
                <c:pt idx="60">
                  <c:v>5.2034000000000002</c:v>
                </c:pt>
                <c:pt idx="61">
                  <c:v>4.9930000000000003</c:v>
                </c:pt>
                <c:pt idx="62">
                  <c:v>5.7961</c:v>
                </c:pt>
                <c:pt idx="63">
                  <c:v>5.5308000000000002</c:v>
                </c:pt>
                <c:pt idx="64">
                  <c:v>5.3746</c:v>
                </c:pt>
                <c:pt idx="65">
                  <c:v>5.0650000000000004</c:v>
                </c:pt>
                <c:pt idx="66">
                  <c:v>6.6051000000000002</c:v>
                </c:pt>
                <c:pt idx="67">
                  <c:v>4.5049999999999999</c:v>
                </c:pt>
                <c:pt idx="68">
                  <c:v>9.1821999999999999</c:v>
                </c:pt>
                <c:pt idx="69">
                  <c:v>9.0673999999999992</c:v>
                </c:pt>
                <c:pt idx="70">
                  <c:v>10.281000000000001</c:v>
                </c:pt>
                <c:pt idx="71">
                  <c:v>11.745699999999999</c:v>
                </c:pt>
                <c:pt idx="72">
                  <c:v>9.3443000000000005</c:v>
                </c:pt>
                <c:pt idx="73">
                  <c:v>10.892099999999999</c:v>
                </c:pt>
                <c:pt idx="74">
                  <c:v>8.9393999999999991</c:v>
                </c:pt>
                <c:pt idx="75">
                  <c:v>9.8924000000000003</c:v>
                </c:pt>
                <c:pt idx="76">
                  <c:v>7.6536999999999997</c:v>
                </c:pt>
                <c:pt idx="77">
                  <c:v>6.5358999999999998</c:v>
                </c:pt>
                <c:pt idx="78">
                  <c:v>5.8742000000000001</c:v>
                </c:pt>
                <c:pt idx="79">
                  <c:v>5.7469999999999999</c:v>
                </c:pt>
                <c:pt idx="80">
                  <c:v>5.7324999999999999</c:v>
                </c:pt>
                <c:pt idx="81">
                  <c:v>8.7622999999999998</c:v>
                </c:pt>
                <c:pt idx="82">
                  <c:v>6.2046999999999999</c:v>
                </c:pt>
                <c:pt idx="83">
                  <c:v>8.8422999999999998</c:v>
                </c:pt>
                <c:pt idx="84">
                  <c:v>6.6885000000000003</c:v>
                </c:pt>
                <c:pt idx="85">
                  <c:v>6.8227000000000002</c:v>
                </c:pt>
                <c:pt idx="86">
                  <c:v>7.0865999999999998</c:v>
                </c:pt>
                <c:pt idx="87">
                  <c:v>8.1884999999999994</c:v>
                </c:pt>
                <c:pt idx="88">
                  <c:v>8.4976000000000003</c:v>
                </c:pt>
                <c:pt idx="89">
                  <c:v>11.489599999999999</c:v>
                </c:pt>
                <c:pt idx="90">
                  <c:v>7.6116000000000001</c:v>
                </c:pt>
                <c:pt idx="91">
                  <c:v>9.0527999999999995</c:v>
                </c:pt>
                <c:pt idx="92">
                  <c:v>8.5975000000000001</c:v>
                </c:pt>
                <c:pt idx="93">
                  <c:v>5.5106000000000002</c:v>
                </c:pt>
                <c:pt idx="94">
                  <c:v>7.7927</c:v>
                </c:pt>
                <c:pt idx="95">
                  <c:v>7.6920999999999999</c:v>
                </c:pt>
                <c:pt idx="96">
                  <c:v>6.2752999999999997</c:v>
                </c:pt>
                <c:pt idx="97">
                  <c:v>4.7150999999999996</c:v>
                </c:pt>
                <c:pt idx="98">
                  <c:v>8.4929000000000006</c:v>
                </c:pt>
                <c:pt idx="99">
                  <c:v>7.34</c:v>
                </c:pt>
                <c:pt idx="100">
                  <c:v>6.7392000000000003</c:v>
                </c:pt>
                <c:pt idx="101">
                  <c:v>5.9375</c:v>
                </c:pt>
                <c:pt idx="102">
                  <c:v>7.5125000000000002</c:v>
                </c:pt>
                <c:pt idx="103">
                  <c:v>6.9852999999999996</c:v>
                </c:pt>
                <c:pt idx="104">
                  <c:v>7.5849000000000002</c:v>
                </c:pt>
                <c:pt idx="105">
                  <c:v>6.3632</c:v>
                </c:pt>
                <c:pt idx="106">
                  <c:v>6.2046000000000001</c:v>
                </c:pt>
                <c:pt idx="107">
                  <c:v>9.2910000000000004</c:v>
                </c:pt>
                <c:pt idx="108">
                  <c:v>10.352600000000001</c:v>
                </c:pt>
                <c:pt idx="109">
                  <c:v>5.6768999999999998</c:v>
                </c:pt>
                <c:pt idx="110">
                  <c:v>8.3246000000000002</c:v>
                </c:pt>
                <c:pt idx="111">
                  <c:v>9.2941000000000003</c:v>
                </c:pt>
                <c:pt idx="112">
                  <c:v>8.5637000000000008</c:v>
                </c:pt>
                <c:pt idx="113">
                  <c:v>2.3519999999999999</c:v>
                </c:pt>
                <c:pt idx="114">
                  <c:v>6.2682000000000002</c:v>
                </c:pt>
                <c:pt idx="115">
                  <c:v>8.3537999999999997</c:v>
                </c:pt>
                <c:pt idx="116">
                  <c:v>6.8524000000000003</c:v>
                </c:pt>
                <c:pt idx="117">
                  <c:v>5.9827000000000004</c:v>
                </c:pt>
                <c:pt idx="118">
                  <c:v>6.3465999999999996</c:v>
                </c:pt>
                <c:pt idx="119">
                  <c:v>8.9415999999999993</c:v>
                </c:pt>
                <c:pt idx="120">
                  <c:v>7.7327000000000004</c:v>
                </c:pt>
                <c:pt idx="121">
                  <c:v>3.8814000000000002</c:v>
                </c:pt>
                <c:pt idx="122">
                  <c:v>7.2868000000000004</c:v>
                </c:pt>
                <c:pt idx="123">
                  <c:v>6.4211999999999998</c:v>
                </c:pt>
                <c:pt idx="124">
                  <c:v>6.6550000000000002</c:v>
                </c:pt>
                <c:pt idx="125">
                  <c:v>7.0484999999999998</c:v>
                </c:pt>
                <c:pt idx="126">
                  <c:v>7.2363999999999997</c:v>
                </c:pt>
                <c:pt idx="127">
                  <c:v>5.3071000000000002</c:v>
                </c:pt>
                <c:pt idx="128">
                  <c:v>6.2126000000000001</c:v>
                </c:pt>
                <c:pt idx="129">
                  <c:v>3.3570000000000002</c:v>
                </c:pt>
                <c:pt idx="130">
                  <c:v>4.7483000000000004</c:v>
                </c:pt>
                <c:pt idx="131">
                  <c:v>7.3749000000000002</c:v>
                </c:pt>
                <c:pt idx="132">
                  <c:v>7.1730999999999998</c:v>
                </c:pt>
                <c:pt idx="133">
                  <c:v>4.6524000000000001</c:v>
                </c:pt>
                <c:pt idx="134">
                  <c:v>5.9025999999999996</c:v>
                </c:pt>
                <c:pt idx="135">
                  <c:v>5.4481999999999999</c:v>
                </c:pt>
                <c:pt idx="136">
                  <c:v>5.4752000000000001</c:v>
                </c:pt>
                <c:pt idx="137">
                  <c:v>3.8546</c:v>
                </c:pt>
                <c:pt idx="138">
                  <c:v>6.4930000000000003</c:v>
                </c:pt>
                <c:pt idx="139">
                  <c:v>5.8399000000000001</c:v>
                </c:pt>
                <c:pt idx="140">
                  <c:v>6.2542999999999997</c:v>
                </c:pt>
                <c:pt idx="141">
                  <c:v>5.6818</c:v>
                </c:pt>
                <c:pt idx="142">
                  <c:v>4.6421999999999999</c:v>
                </c:pt>
                <c:pt idx="143">
                  <c:v>5.5629999999999997</c:v>
                </c:pt>
                <c:pt idx="144">
                  <c:v>5.6428000000000003</c:v>
                </c:pt>
                <c:pt idx="145">
                  <c:v>4.6379999999999999</c:v>
                </c:pt>
                <c:pt idx="146">
                  <c:v>6.5204000000000004</c:v>
                </c:pt>
                <c:pt idx="147">
                  <c:v>5.3710000000000004</c:v>
                </c:pt>
                <c:pt idx="148">
                  <c:v>4.7939999999999996</c:v>
                </c:pt>
                <c:pt idx="149">
                  <c:v>4.8657000000000004</c:v>
                </c:pt>
                <c:pt idx="150">
                  <c:v>3.5750000000000002</c:v>
                </c:pt>
                <c:pt idx="151">
                  <c:v>4.5934999999999997</c:v>
                </c:pt>
                <c:pt idx="152">
                  <c:v>5.0548999999999999</c:v>
                </c:pt>
                <c:pt idx="153">
                  <c:v>3.9390999999999998</c:v>
                </c:pt>
                <c:pt idx="154">
                  <c:v>4.9835000000000003</c:v>
                </c:pt>
                <c:pt idx="155">
                  <c:v>4.7904</c:v>
                </c:pt>
                <c:pt idx="156">
                  <c:v>5.3544999999999998</c:v>
                </c:pt>
                <c:pt idx="157">
                  <c:v>5.9958</c:v>
                </c:pt>
                <c:pt idx="158">
                  <c:v>4.4542000000000002</c:v>
                </c:pt>
                <c:pt idx="159">
                  <c:v>4.2720000000000002</c:v>
                </c:pt>
                <c:pt idx="160">
                  <c:v>4.5208000000000004</c:v>
                </c:pt>
                <c:pt idx="161">
                  <c:v>4.1772999999999998</c:v>
                </c:pt>
                <c:pt idx="162">
                  <c:v>3.4026000000000001</c:v>
                </c:pt>
                <c:pt idx="163">
                  <c:v>4.3018999999999998</c:v>
                </c:pt>
                <c:pt idx="164">
                  <c:v>3.8679999999999999</c:v>
                </c:pt>
                <c:pt idx="165">
                  <c:v>5.0746000000000002</c:v>
                </c:pt>
                <c:pt idx="166">
                  <c:v>4.6047000000000002</c:v>
                </c:pt>
                <c:pt idx="167">
                  <c:v>3.6968000000000001</c:v>
                </c:pt>
                <c:pt idx="168">
                  <c:v>4.2610999999999999</c:v>
                </c:pt>
                <c:pt idx="169">
                  <c:v>3.6783000000000001</c:v>
                </c:pt>
                <c:pt idx="170">
                  <c:v>2.5918000000000001</c:v>
                </c:pt>
                <c:pt idx="171">
                  <c:v>3.0575000000000001</c:v>
                </c:pt>
                <c:pt idx="172">
                  <c:v>3.8433999999999999</c:v>
                </c:pt>
                <c:pt idx="173">
                  <c:v>4.2538999999999998</c:v>
                </c:pt>
                <c:pt idx="174">
                  <c:v>2.5087000000000002</c:v>
                </c:pt>
                <c:pt idx="175">
                  <c:v>4.2667999999999999</c:v>
                </c:pt>
                <c:pt idx="176">
                  <c:v>4.3699000000000003</c:v>
                </c:pt>
                <c:pt idx="177">
                  <c:v>3.6286</c:v>
                </c:pt>
                <c:pt idx="178">
                  <c:v>3.3782999999999999</c:v>
                </c:pt>
                <c:pt idx="179">
                  <c:v>5.6656000000000004</c:v>
                </c:pt>
                <c:pt idx="180">
                  <c:v>5.3704000000000001</c:v>
                </c:pt>
                <c:pt idx="181">
                  <c:v>4.8963000000000001</c:v>
                </c:pt>
                <c:pt idx="182">
                  <c:v>5.3723000000000001</c:v>
                </c:pt>
                <c:pt idx="183">
                  <c:v>3.9344999999999999</c:v>
                </c:pt>
                <c:pt idx="184">
                  <c:v>3.8147000000000002</c:v>
                </c:pt>
                <c:pt idx="185">
                  <c:v>3.6941000000000002</c:v>
                </c:pt>
                <c:pt idx="186">
                  <c:v>4.1308999999999996</c:v>
                </c:pt>
                <c:pt idx="187">
                  <c:v>5.2950999999999997</c:v>
                </c:pt>
                <c:pt idx="188">
                  <c:v>4.1797000000000004</c:v>
                </c:pt>
                <c:pt idx="189">
                  <c:v>4.0186000000000002</c:v>
                </c:pt>
                <c:pt idx="190">
                  <c:v>5.1471</c:v>
                </c:pt>
                <c:pt idx="191">
                  <c:v>5.8247999999999998</c:v>
                </c:pt>
                <c:pt idx="192">
                  <c:v>3.9422999999999999</c:v>
                </c:pt>
                <c:pt idx="193">
                  <c:v>2.8492000000000002</c:v>
                </c:pt>
                <c:pt idx="194">
                  <c:v>4.0212000000000003</c:v>
                </c:pt>
                <c:pt idx="195">
                  <c:v>5.0162000000000004</c:v>
                </c:pt>
                <c:pt idx="196">
                  <c:v>3.2563</c:v>
                </c:pt>
                <c:pt idx="197">
                  <c:v>3.5150999999999999</c:v>
                </c:pt>
                <c:pt idx="198">
                  <c:v>3.6867000000000001</c:v>
                </c:pt>
                <c:pt idx="199">
                  <c:v>2.7237</c:v>
                </c:pt>
                <c:pt idx="200">
                  <c:v>3.2827000000000002</c:v>
                </c:pt>
                <c:pt idx="201">
                  <c:v>5.2236000000000002</c:v>
                </c:pt>
                <c:pt idx="202">
                  <c:v>2.6671</c:v>
                </c:pt>
                <c:pt idx="203">
                  <c:v>3.9455</c:v>
                </c:pt>
                <c:pt idx="204">
                  <c:v>5.117</c:v>
                </c:pt>
                <c:pt idx="205">
                  <c:v>1.6548</c:v>
                </c:pt>
                <c:pt idx="206">
                  <c:v>3.8860999999999999</c:v>
                </c:pt>
                <c:pt idx="207">
                  <c:v>5.8939000000000004</c:v>
                </c:pt>
                <c:pt idx="208">
                  <c:v>3.4470999999999998</c:v>
                </c:pt>
                <c:pt idx="209">
                  <c:v>4.3971</c:v>
                </c:pt>
                <c:pt idx="210">
                  <c:v>6.8468</c:v>
                </c:pt>
                <c:pt idx="211">
                  <c:v>7.1779999999999999</c:v>
                </c:pt>
                <c:pt idx="212">
                  <c:v>4.024</c:v>
                </c:pt>
                <c:pt idx="213">
                  <c:v>2.363</c:v>
                </c:pt>
                <c:pt idx="214">
                  <c:v>3.3300999999999998</c:v>
                </c:pt>
                <c:pt idx="215">
                  <c:v>5.7225999999999999</c:v>
                </c:pt>
                <c:pt idx="216">
                  <c:v>3.0388999999999999</c:v>
                </c:pt>
                <c:pt idx="217">
                  <c:v>1.7507999999999999</c:v>
                </c:pt>
                <c:pt idx="218">
                  <c:v>3.9514</c:v>
                </c:pt>
                <c:pt idx="219">
                  <c:v>4.2343999999999999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61776"/>
        <c:axId val="354862336"/>
      </c:lineChart>
      <c:catAx>
        <c:axId val="35486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ja-JP"/>
          </a:p>
        </c:txPr>
        <c:crossAx val="354862336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354862336"/>
        <c:scaling>
          <c:orientation val="minMax"/>
          <c:max val="2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crossAx val="3548617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altLang="ja-JP" sz="2800" b="1" i="0" u="none" strike="noStrike" baseline="0">
                <a:effectLst/>
              </a:rPr>
              <a:t>South</a:t>
            </a:r>
            <a:endParaRPr lang="en-US" altLang="en-US" sz="2800"/>
          </a:p>
        </c:rich>
      </c:tx>
      <c:layout>
        <c:manualLayout>
          <c:xMode val="edge"/>
          <c:yMode val="edge"/>
          <c:x val="0.44454231686173279"/>
          <c:y val="2.059201780966327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29245554679225"/>
          <c:y val="0.14895811686267368"/>
          <c:w val="0.84166030456992347"/>
          <c:h val="0.77033819822006055"/>
        </c:manualLayout>
      </c:layout>
      <c:lineChart>
        <c:grouping val="standard"/>
        <c:varyColors val="0"/>
        <c:ser>
          <c:idx val="1"/>
          <c:order val="0"/>
          <c:tx>
            <c:strRef>
              <c:f>INDEX_QT!$I$2</c:f>
              <c:strCache>
                <c:ptCount val="1"/>
                <c:pt idx="0">
                  <c:v>CPUE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INDEX_QT!$I$3:$I$222</c:f>
              <c:numCache>
                <c:formatCode>0.000_ </c:formatCode>
                <c:ptCount val="220"/>
                <c:pt idx="0">
                  <c:v>1.2342</c:v>
                </c:pt>
                <c:pt idx="1">
                  <c:v>2.8589000000000002</c:v>
                </c:pt>
                <c:pt idx="2">
                  <c:v>3.9028</c:v>
                </c:pt>
                <c:pt idx="3">
                  <c:v>2.0710000000000002</c:v>
                </c:pt>
                <c:pt idx="4">
                  <c:v>0.78549999999999998</c:v>
                </c:pt>
                <c:pt idx="5">
                  <c:v>1.7857000000000001</c:v>
                </c:pt>
                <c:pt idx="6">
                  <c:v>3.8144</c:v>
                </c:pt>
                <c:pt idx="7">
                  <c:v>1.7688999999999999</c:v>
                </c:pt>
                <c:pt idx="8">
                  <c:v>1.8383</c:v>
                </c:pt>
                <c:pt idx="9">
                  <c:v>3.294</c:v>
                </c:pt>
                <c:pt idx="10">
                  <c:v>2.6587000000000001</c:v>
                </c:pt>
                <c:pt idx="11">
                  <c:v>2.5768</c:v>
                </c:pt>
                <c:pt idx="12">
                  <c:v>1.7484999999999999</c:v>
                </c:pt>
                <c:pt idx="13">
                  <c:v>2.7145000000000001</c:v>
                </c:pt>
                <c:pt idx="14">
                  <c:v>3.7372999999999998</c:v>
                </c:pt>
                <c:pt idx="15">
                  <c:v>1.6961999999999999</c:v>
                </c:pt>
                <c:pt idx="16">
                  <c:v>1.6281000000000001</c:v>
                </c:pt>
                <c:pt idx="17">
                  <c:v>3.1892</c:v>
                </c:pt>
                <c:pt idx="18">
                  <c:v>3.5183</c:v>
                </c:pt>
                <c:pt idx="19">
                  <c:v>2.1072000000000002</c:v>
                </c:pt>
                <c:pt idx="20">
                  <c:v>1.9528000000000001</c:v>
                </c:pt>
                <c:pt idx="21">
                  <c:v>2.3304</c:v>
                </c:pt>
                <c:pt idx="22">
                  <c:v>4.0410000000000004</c:v>
                </c:pt>
                <c:pt idx="23">
                  <c:v>2.1278000000000001</c:v>
                </c:pt>
                <c:pt idx="24">
                  <c:v>1.7161999999999999</c:v>
                </c:pt>
                <c:pt idx="25">
                  <c:v>2.5209000000000001</c:v>
                </c:pt>
                <c:pt idx="26">
                  <c:v>3.4819</c:v>
                </c:pt>
                <c:pt idx="27">
                  <c:v>1.8604000000000001</c:v>
                </c:pt>
                <c:pt idx="28">
                  <c:v>1.8785000000000001</c:v>
                </c:pt>
                <c:pt idx="29">
                  <c:v>5.6588000000000003</c:v>
                </c:pt>
                <c:pt idx="30">
                  <c:v>5.1772999999999998</c:v>
                </c:pt>
                <c:pt idx="31">
                  <c:v>2.0327000000000002</c:v>
                </c:pt>
                <c:pt idx="32">
                  <c:v>3.4922</c:v>
                </c:pt>
                <c:pt idx="33">
                  <c:v>6.0872000000000002</c:v>
                </c:pt>
                <c:pt idx="34">
                  <c:v>5.1727999999999996</c:v>
                </c:pt>
                <c:pt idx="35">
                  <c:v>1.8521000000000001</c:v>
                </c:pt>
                <c:pt idx="36">
                  <c:v>2.1878000000000002</c:v>
                </c:pt>
                <c:pt idx="37">
                  <c:v>1.9073</c:v>
                </c:pt>
                <c:pt idx="38">
                  <c:v>8.3873999999999995</c:v>
                </c:pt>
                <c:pt idx="39">
                  <c:v>6.4138000000000002</c:v>
                </c:pt>
                <c:pt idx="40">
                  <c:v>4.4146000000000001</c:v>
                </c:pt>
                <c:pt idx="41">
                  <c:v>12.1432</c:v>
                </c:pt>
                <c:pt idx="42">
                  <c:v>11.5283</c:v>
                </c:pt>
                <c:pt idx="43">
                  <c:v>2.9845999999999999</c:v>
                </c:pt>
                <c:pt idx="44">
                  <c:v>3.9432</c:v>
                </c:pt>
                <c:pt idx="45">
                  <c:v>7.2767999999999997</c:v>
                </c:pt>
                <c:pt idx="46">
                  <c:v>4.6797000000000004</c:v>
                </c:pt>
                <c:pt idx="47">
                  <c:v>2.8668</c:v>
                </c:pt>
                <c:pt idx="48">
                  <c:v>1.1227</c:v>
                </c:pt>
                <c:pt idx="49">
                  <c:v>7.0823</c:v>
                </c:pt>
                <c:pt idx="50">
                  <c:v>8.2606000000000002</c:v>
                </c:pt>
                <c:pt idx="51">
                  <c:v>4.0791000000000004</c:v>
                </c:pt>
                <c:pt idx="52">
                  <c:v>2.9628999999999999</c:v>
                </c:pt>
                <c:pt idx="53">
                  <c:v>5.5997000000000003</c:v>
                </c:pt>
                <c:pt idx="54">
                  <c:v>6.3082000000000003</c:v>
                </c:pt>
                <c:pt idx="55">
                  <c:v>3.0518000000000001</c:v>
                </c:pt>
                <c:pt idx="56">
                  <c:v>3.1454</c:v>
                </c:pt>
                <c:pt idx="57">
                  <c:v>5.4663000000000004</c:v>
                </c:pt>
                <c:pt idx="58">
                  <c:v>4.5541999999999998</c:v>
                </c:pt>
                <c:pt idx="59">
                  <c:v>1.7095</c:v>
                </c:pt>
                <c:pt idx="60">
                  <c:v>2.7061000000000002</c:v>
                </c:pt>
                <c:pt idx="61">
                  <c:v>4.9504999999999999</c:v>
                </c:pt>
                <c:pt idx="62">
                  <c:v>4.8128000000000002</c:v>
                </c:pt>
                <c:pt idx="63">
                  <c:v>1.3857999999999999</c:v>
                </c:pt>
                <c:pt idx="64">
                  <c:v>1.2791999999999999</c:v>
                </c:pt>
                <c:pt idx="65">
                  <c:v>3.8235999999999999</c:v>
                </c:pt>
                <c:pt idx="66">
                  <c:v>3.9388999999999998</c:v>
                </c:pt>
                <c:pt idx="67">
                  <c:v>1.4020999999999999</c:v>
                </c:pt>
                <c:pt idx="68">
                  <c:v>4.5964</c:v>
                </c:pt>
                <c:pt idx="69">
                  <c:v>16.104700000000001</c:v>
                </c:pt>
                <c:pt idx="70">
                  <c:v>10.401199999999999</c:v>
                </c:pt>
                <c:pt idx="71">
                  <c:v>4.6161000000000003</c:v>
                </c:pt>
                <c:pt idx="72">
                  <c:v>11.5365</c:v>
                </c:pt>
                <c:pt idx="73">
                  <c:v>6.5856000000000003</c:v>
                </c:pt>
                <c:pt idx="74">
                  <c:v>7.3611000000000004</c:v>
                </c:pt>
                <c:pt idx="75">
                  <c:v>3.9729999999999999</c:v>
                </c:pt>
                <c:pt idx="76">
                  <c:v>2.7833000000000001</c:v>
                </c:pt>
                <c:pt idx="77">
                  <c:v>8.9923999999999999</c:v>
                </c:pt>
                <c:pt idx="78">
                  <c:v>7.0486000000000004</c:v>
                </c:pt>
                <c:pt idx="79">
                  <c:v>2.2671999999999999</c:v>
                </c:pt>
                <c:pt idx="80">
                  <c:v>6.1287000000000003</c:v>
                </c:pt>
                <c:pt idx="81">
                  <c:v>7.8655999999999997</c:v>
                </c:pt>
                <c:pt idx="82">
                  <c:v>7.2866999999999997</c:v>
                </c:pt>
                <c:pt idx="83">
                  <c:v>5.0420999999999996</c:v>
                </c:pt>
                <c:pt idx="84">
                  <c:v>2.3332999999999999</c:v>
                </c:pt>
                <c:pt idx="85">
                  <c:v>6.2332999999999998</c:v>
                </c:pt>
                <c:pt idx="86">
                  <c:v>5.6135999999999999</c:v>
                </c:pt>
                <c:pt idx="87">
                  <c:v>3.3563000000000001</c:v>
                </c:pt>
                <c:pt idx="88">
                  <c:v>2.3481000000000001</c:v>
                </c:pt>
                <c:pt idx="89">
                  <c:v>14.881500000000001</c:v>
                </c:pt>
                <c:pt idx="90">
                  <c:v>7.6529999999999996</c:v>
                </c:pt>
                <c:pt idx="91">
                  <c:v>1.3508</c:v>
                </c:pt>
                <c:pt idx="92">
                  <c:v>3.3138000000000001</c:v>
                </c:pt>
                <c:pt idx="93">
                  <c:v>6.6828000000000003</c:v>
                </c:pt>
                <c:pt idx="94">
                  <c:v>8.7356999999999996</c:v>
                </c:pt>
                <c:pt idx="95">
                  <c:v>5.0213999999999999</c:v>
                </c:pt>
                <c:pt idx="96">
                  <c:v>2.4318</c:v>
                </c:pt>
                <c:pt idx="97">
                  <c:v>7.5288000000000004</c:v>
                </c:pt>
                <c:pt idx="98">
                  <c:v>7.3545999999999996</c:v>
                </c:pt>
                <c:pt idx="99">
                  <c:v>2.411</c:v>
                </c:pt>
                <c:pt idx="100">
                  <c:v>2.4443999999999999</c:v>
                </c:pt>
                <c:pt idx="101">
                  <c:v>4.5785</c:v>
                </c:pt>
                <c:pt idx="102">
                  <c:v>4.7575000000000003</c:v>
                </c:pt>
                <c:pt idx="103">
                  <c:v>1.4918</c:v>
                </c:pt>
                <c:pt idx="104">
                  <c:v>2.3433999999999999</c:v>
                </c:pt>
                <c:pt idx="105">
                  <c:v>2.7484999999999999</c:v>
                </c:pt>
                <c:pt idx="106">
                  <c:v>5.5339999999999998</c:v>
                </c:pt>
                <c:pt idx="107">
                  <c:v>2.1255000000000002</c:v>
                </c:pt>
                <c:pt idx="108">
                  <c:v>3.0249999999999999</c:v>
                </c:pt>
                <c:pt idx="109">
                  <c:v>5.2057000000000002</c:v>
                </c:pt>
                <c:pt idx="110">
                  <c:v>7.5641999999999996</c:v>
                </c:pt>
                <c:pt idx="111">
                  <c:v>3.0615000000000001</c:v>
                </c:pt>
                <c:pt idx="112">
                  <c:v>1.8046</c:v>
                </c:pt>
                <c:pt idx="113">
                  <c:v>6.9748999999999999</c:v>
                </c:pt>
                <c:pt idx="114">
                  <c:v>4.8944000000000001</c:v>
                </c:pt>
                <c:pt idx="115">
                  <c:v>3.5787</c:v>
                </c:pt>
                <c:pt idx="116">
                  <c:v>2.073</c:v>
                </c:pt>
                <c:pt idx="117">
                  <c:v>4.6570999999999998</c:v>
                </c:pt>
                <c:pt idx="118">
                  <c:v>6.8792999999999997</c:v>
                </c:pt>
                <c:pt idx="119">
                  <c:v>2.0381</c:v>
                </c:pt>
                <c:pt idx="120">
                  <c:v>1.6337999999999999</c:v>
                </c:pt>
                <c:pt idx="121">
                  <c:v>4.6795</c:v>
                </c:pt>
                <c:pt idx="122">
                  <c:v>4.9539</c:v>
                </c:pt>
                <c:pt idx="123">
                  <c:v>2.0407999999999999</c:v>
                </c:pt>
                <c:pt idx="124">
                  <c:v>2.7635999999999998</c:v>
                </c:pt>
                <c:pt idx="125">
                  <c:v>4.4621000000000004</c:v>
                </c:pt>
                <c:pt idx="126">
                  <c:v>5.7416999999999998</c:v>
                </c:pt>
                <c:pt idx="127">
                  <c:v>4.7146999999999997</c:v>
                </c:pt>
                <c:pt idx="128">
                  <c:v>2.0981000000000001</c:v>
                </c:pt>
                <c:pt idx="129">
                  <c:v>4.3704999999999998</c:v>
                </c:pt>
                <c:pt idx="130">
                  <c:v>2.871</c:v>
                </c:pt>
                <c:pt idx="131">
                  <c:v>3.4058999999999999</c:v>
                </c:pt>
                <c:pt idx="132">
                  <c:v>3.7099000000000002</c:v>
                </c:pt>
                <c:pt idx="133">
                  <c:v>5.5217999999999998</c:v>
                </c:pt>
                <c:pt idx="134">
                  <c:v>4.2805999999999997</c:v>
                </c:pt>
                <c:pt idx="135">
                  <c:v>5.1852</c:v>
                </c:pt>
                <c:pt idx="136">
                  <c:v>4.5049000000000001</c:v>
                </c:pt>
                <c:pt idx="137">
                  <c:v>6.1741999999999999</c:v>
                </c:pt>
                <c:pt idx="138">
                  <c:v>6.3428000000000004</c:v>
                </c:pt>
                <c:pt idx="139">
                  <c:v>4.5307000000000004</c:v>
                </c:pt>
                <c:pt idx="140">
                  <c:v>3.7446999999999999</c:v>
                </c:pt>
                <c:pt idx="141">
                  <c:v>5.7659000000000002</c:v>
                </c:pt>
                <c:pt idx="142">
                  <c:v>4.7218999999999998</c:v>
                </c:pt>
                <c:pt idx="143">
                  <c:v>2.8361000000000001</c:v>
                </c:pt>
                <c:pt idx="144">
                  <c:v>4.0957999999999997</c:v>
                </c:pt>
                <c:pt idx="145">
                  <c:v>5.0994000000000002</c:v>
                </c:pt>
                <c:pt idx="146">
                  <c:v>4.8536999999999999</c:v>
                </c:pt>
                <c:pt idx="147">
                  <c:v>2.5188999999999999</c:v>
                </c:pt>
                <c:pt idx="148">
                  <c:v>3.0305</c:v>
                </c:pt>
                <c:pt idx="149">
                  <c:v>4.6013000000000002</c:v>
                </c:pt>
                <c:pt idx="150">
                  <c:v>4.1807999999999996</c:v>
                </c:pt>
                <c:pt idx="151">
                  <c:v>3.7301000000000002</c:v>
                </c:pt>
                <c:pt idx="152">
                  <c:v>5.2891000000000004</c:v>
                </c:pt>
                <c:pt idx="153">
                  <c:v>4.2972999999999999</c:v>
                </c:pt>
                <c:pt idx="154">
                  <c:v>5.0548000000000002</c:v>
                </c:pt>
                <c:pt idx="155">
                  <c:v>4.4576000000000002</c:v>
                </c:pt>
                <c:pt idx="156">
                  <c:v>5.1806999999999999</c:v>
                </c:pt>
                <c:pt idx="157">
                  <c:v>4.8757000000000001</c:v>
                </c:pt>
                <c:pt idx="158">
                  <c:v>4.5324999999999998</c:v>
                </c:pt>
                <c:pt idx="159">
                  <c:v>2.6425999999999998</c:v>
                </c:pt>
                <c:pt idx="160">
                  <c:v>5.0388000000000002</c:v>
                </c:pt>
                <c:pt idx="161">
                  <c:v>4.6684000000000001</c:v>
                </c:pt>
                <c:pt idx="162">
                  <c:v>5.0861000000000001</c:v>
                </c:pt>
                <c:pt idx="163">
                  <c:v>3.0118999999999998</c:v>
                </c:pt>
                <c:pt idx="164">
                  <c:v>3.5485000000000002</c:v>
                </c:pt>
                <c:pt idx="165">
                  <c:v>3.6937000000000002</c:v>
                </c:pt>
                <c:pt idx="166">
                  <c:v>3.3557000000000001</c:v>
                </c:pt>
                <c:pt idx="167">
                  <c:v>2.5312999999999999</c:v>
                </c:pt>
                <c:pt idx="168">
                  <c:v>4.4576000000000002</c:v>
                </c:pt>
                <c:pt idx="169">
                  <c:v>3.5905999999999998</c:v>
                </c:pt>
                <c:pt idx="170">
                  <c:v>2.5059</c:v>
                </c:pt>
                <c:pt idx="171">
                  <c:v>2.5727000000000002</c:v>
                </c:pt>
                <c:pt idx="172">
                  <c:v>3.2401</c:v>
                </c:pt>
                <c:pt idx="173">
                  <c:v>1.9148000000000001</c:v>
                </c:pt>
                <c:pt idx="174">
                  <c:v>2.7252999999999998</c:v>
                </c:pt>
                <c:pt idx="175">
                  <c:v>3.8132000000000001</c:v>
                </c:pt>
                <c:pt idx="176">
                  <c:v>7.0537000000000001</c:v>
                </c:pt>
                <c:pt idx="177">
                  <c:v>2.6465000000000001</c:v>
                </c:pt>
                <c:pt idx="178">
                  <c:v>3.1956000000000002</c:v>
                </c:pt>
                <c:pt idx="179">
                  <c:v>3.2000999999999999</c:v>
                </c:pt>
                <c:pt idx="180">
                  <c:v>2.6150000000000002</c:v>
                </c:pt>
                <c:pt idx="181">
                  <c:v>2.0558000000000001</c:v>
                </c:pt>
                <c:pt idx="182">
                  <c:v>2.5354000000000001</c:v>
                </c:pt>
                <c:pt idx="183">
                  <c:v>1.1525000000000001</c:v>
                </c:pt>
                <c:pt idx="184">
                  <c:v>1.1266</c:v>
                </c:pt>
                <c:pt idx="185">
                  <c:v>1.3186</c:v>
                </c:pt>
                <c:pt idx="186">
                  <c:v>3.9912000000000001</c:v>
                </c:pt>
                <c:pt idx="187">
                  <c:v>1.478</c:v>
                </c:pt>
                <c:pt idx="188">
                  <c:v>0.65290000000000004</c:v>
                </c:pt>
                <c:pt idx="189">
                  <c:v>3.0943999999999998</c:v>
                </c:pt>
                <c:pt idx="190">
                  <c:v>2.2532000000000001</c:v>
                </c:pt>
                <c:pt idx="191">
                  <c:v>1.2981</c:v>
                </c:pt>
                <c:pt idx="192">
                  <c:v>1.9142999999999999</c:v>
                </c:pt>
                <c:pt idx="193">
                  <c:v>1.2501</c:v>
                </c:pt>
                <c:pt idx="194">
                  <c:v>1.5463</c:v>
                </c:pt>
                <c:pt idx="195">
                  <c:v>1.8874</c:v>
                </c:pt>
                <c:pt idx="196">
                  <c:v>2.2200000000000002</c:v>
                </c:pt>
                <c:pt idx="197">
                  <c:v>1.7835000000000001</c:v>
                </c:pt>
                <c:pt idx="198">
                  <c:v>1.8616999999999999</c:v>
                </c:pt>
                <c:pt idx="199">
                  <c:v>1.1503000000000001</c:v>
                </c:pt>
                <c:pt idx="200">
                  <c:v>1.5065</c:v>
                </c:pt>
                <c:pt idx="201">
                  <c:v>1.4671000000000001</c:v>
                </c:pt>
                <c:pt idx="202">
                  <c:v>2.5954000000000002</c:v>
                </c:pt>
                <c:pt idx="203">
                  <c:v>6.4570999999999996</c:v>
                </c:pt>
                <c:pt idx="204">
                  <c:v>2.5467</c:v>
                </c:pt>
                <c:pt idx="205">
                  <c:v>3.1105999999999998</c:v>
                </c:pt>
                <c:pt idx="206">
                  <c:v>3.8774000000000002</c:v>
                </c:pt>
                <c:pt idx="207">
                  <c:v>3.0293000000000001</c:v>
                </c:pt>
                <c:pt idx="208">
                  <c:v>0.86980000000000002</c:v>
                </c:pt>
                <c:pt idx="209">
                  <c:v>3.0975000000000001</c:v>
                </c:pt>
                <c:pt idx="210">
                  <c:v>4.3334000000000001</c:v>
                </c:pt>
                <c:pt idx="211">
                  <c:v>0.47299999999999998</c:v>
                </c:pt>
                <c:pt idx="212">
                  <c:v>1.4363999999999999</c:v>
                </c:pt>
                <c:pt idx="213">
                  <c:v>2.8815</c:v>
                </c:pt>
                <c:pt idx="214">
                  <c:v>2.7469000000000001</c:v>
                </c:pt>
                <c:pt idx="215">
                  <c:v>0.2641</c:v>
                </c:pt>
                <c:pt idx="216">
                  <c:v>5.2519</c:v>
                </c:pt>
                <c:pt idx="217">
                  <c:v>0.8831</c:v>
                </c:pt>
                <c:pt idx="218">
                  <c:v>2.8742999999999999</c:v>
                </c:pt>
                <c:pt idx="219">
                  <c:v>17.4681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64576"/>
        <c:axId val="354865136"/>
      </c:lineChart>
      <c:catAx>
        <c:axId val="35486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ja-JP"/>
          </a:p>
        </c:txPr>
        <c:crossAx val="354865136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354865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crossAx val="3548645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 altLang="en-US" sz="2800"/>
              <a:t>Whole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329245554679225"/>
          <c:y val="0.14895811686267368"/>
          <c:w val="0.84166030456992347"/>
          <c:h val="0.77033819822006055"/>
        </c:manualLayout>
      </c:layout>
      <c:lineChart>
        <c:grouping val="standard"/>
        <c:varyColors val="0"/>
        <c:ser>
          <c:idx val="1"/>
          <c:order val="0"/>
          <c:tx>
            <c:strRef>
              <c:f>INDEX_QT!$O$2</c:f>
              <c:strCache>
                <c:ptCount val="1"/>
                <c:pt idx="0">
                  <c:v>CPUE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INDEX_QT!$O$3:$O$222</c:f>
              <c:numCache>
                <c:formatCode>0.000_ </c:formatCode>
                <c:ptCount val="220"/>
                <c:pt idx="0">
                  <c:v>6.2374000000000001</c:v>
                </c:pt>
                <c:pt idx="1">
                  <c:v>7.1349999999999998</c:v>
                </c:pt>
                <c:pt idx="2">
                  <c:v>7.5197000000000003</c:v>
                </c:pt>
                <c:pt idx="3">
                  <c:v>7.9641000000000002</c:v>
                </c:pt>
                <c:pt idx="4">
                  <c:v>4.9736000000000002</c:v>
                </c:pt>
                <c:pt idx="5">
                  <c:v>6.8528000000000002</c:v>
                </c:pt>
                <c:pt idx="6">
                  <c:v>6.6154000000000002</c:v>
                </c:pt>
                <c:pt idx="7">
                  <c:v>4.6961000000000004</c:v>
                </c:pt>
                <c:pt idx="8">
                  <c:v>6.3761000000000001</c:v>
                </c:pt>
                <c:pt idx="9">
                  <c:v>6.3170999999999999</c:v>
                </c:pt>
                <c:pt idx="10">
                  <c:v>6.8395999999999999</c:v>
                </c:pt>
                <c:pt idx="11">
                  <c:v>6.8526999999999996</c:v>
                </c:pt>
                <c:pt idx="12">
                  <c:v>6.2499000000000002</c:v>
                </c:pt>
                <c:pt idx="13">
                  <c:v>5.7141000000000002</c:v>
                </c:pt>
                <c:pt idx="14">
                  <c:v>6.7790999999999997</c:v>
                </c:pt>
                <c:pt idx="15">
                  <c:v>6.9141000000000004</c:v>
                </c:pt>
                <c:pt idx="16">
                  <c:v>6.2960000000000003</c:v>
                </c:pt>
                <c:pt idx="17">
                  <c:v>7.0167000000000002</c:v>
                </c:pt>
                <c:pt idx="18">
                  <c:v>6.3460000000000001</c:v>
                </c:pt>
                <c:pt idx="19">
                  <c:v>5.3746999999999998</c:v>
                </c:pt>
                <c:pt idx="20">
                  <c:v>5.4195000000000002</c:v>
                </c:pt>
                <c:pt idx="21">
                  <c:v>5.1784999999999997</c:v>
                </c:pt>
                <c:pt idx="22">
                  <c:v>5.6463000000000001</c:v>
                </c:pt>
                <c:pt idx="23">
                  <c:v>5.6813000000000002</c:v>
                </c:pt>
                <c:pt idx="24">
                  <c:v>6.4448999999999996</c:v>
                </c:pt>
                <c:pt idx="25">
                  <c:v>5.2454000000000001</c:v>
                </c:pt>
                <c:pt idx="26">
                  <c:v>6.6802000000000001</c:v>
                </c:pt>
                <c:pt idx="27">
                  <c:v>6.2167000000000003</c:v>
                </c:pt>
                <c:pt idx="28">
                  <c:v>5.5561999999999996</c:v>
                </c:pt>
                <c:pt idx="29">
                  <c:v>6.1303999999999998</c:v>
                </c:pt>
                <c:pt idx="30">
                  <c:v>5.9760999999999997</c:v>
                </c:pt>
                <c:pt idx="31">
                  <c:v>5.0267999999999997</c:v>
                </c:pt>
                <c:pt idx="32">
                  <c:v>5.8754999999999997</c:v>
                </c:pt>
                <c:pt idx="33">
                  <c:v>6.5175000000000001</c:v>
                </c:pt>
                <c:pt idx="34">
                  <c:v>7.6768000000000001</c:v>
                </c:pt>
                <c:pt idx="35">
                  <c:v>5.7855999999999996</c:v>
                </c:pt>
                <c:pt idx="36">
                  <c:v>5.9195000000000002</c:v>
                </c:pt>
                <c:pt idx="37">
                  <c:v>4.9821</c:v>
                </c:pt>
                <c:pt idx="38">
                  <c:v>7.4082999999999997</c:v>
                </c:pt>
                <c:pt idx="39">
                  <c:v>7.0869</c:v>
                </c:pt>
                <c:pt idx="40">
                  <c:v>6.4947999999999997</c:v>
                </c:pt>
                <c:pt idx="41">
                  <c:v>7.4589999999999996</c:v>
                </c:pt>
                <c:pt idx="42">
                  <c:v>8.1334</c:v>
                </c:pt>
                <c:pt idx="43">
                  <c:v>5.3121999999999998</c:v>
                </c:pt>
                <c:pt idx="44">
                  <c:v>4.2175000000000002</c:v>
                </c:pt>
                <c:pt idx="45">
                  <c:v>6.1477000000000004</c:v>
                </c:pt>
                <c:pt idx="46">
                  <c:v>6.6292</c:v>
                </c:pt>
                <c:pt idx="47">
                  <c:v>6.0147000000000004</c:v>
                </c:pt>
                <c:pt idx="48">
                  <c:v>5.0263</c:v>
                </c:pt>
                <c:pt idx="49">
                  <c:v>6.6166999999999998</c:v>
                </c:pt>
                <c:pt idx="50">
                  <c:v>6.1985999999999999</c:v>
                </c:pt>
                <c:pt idx="51">
                  <c:v>5.3532999999999999</c:v>
                </c:pt>
                <c:pt idx="52">
                  <c:v>6.0125999999999999</c:v>
                </c:pt>
                <c:pt idx="53">
                  <c:v>6.4378000000000002</c:v>
                </c:pt>
                <c:pt idx="54">
                  <c:v>6.2455999999999996</c:v>
                </c:pt>
                <c:pt idx="55">
                  <c:v>5.0486000000000004</c:v>
                </c:pt>
                <c:pt idx="56">
                  <c:v>5.6555999999999997</c:v>
                </c:pt>
                <c:pt idx="57">
                  <c:v>4.7850000000000001</c:v>
                </c:pt>
                <c:pt idx="58">
                  <c:v>6.2168000000000001</c:v>
                </c:pt>
                <c:pt idx="59">
                  <c:v>5.2160000000000002</c:v>
                </c:pt>
                <c:pt idx="60">
                  <c:v>4.3966000000000003</c:v>
                </c:pt>
                <c:pt idx="61">
                  <c:v>4.9237000000000002</c:v>
                </c:pt>
                <c:pt idx="62">
                  <c:v>5.2553999999999998</c:v>
                </c:pt>
                <c:pt idx="63">
                  <c:v>4.0965999999999996</c:v>
                </c:pt>
                <c:pt idx="64">
                  <c:v>4.1307</c:v>
                </c:pt>
                <c:pt idx="65">
                  <c:v>4.7919999999999998</c:v>
                </c:pt>
                <c:pt idx="66">
                  <c:v>5.8757000000000001</c:v>
                </c:pt>
                <c:pt idx="67">
                  <c:v>3.8637000000000001</c:v>
                </c:pt>
                <c:pt idx="68">
                  <c:v>7.4589999999999996</c:v>
                </c:pt>
                <c:pt idx="69">
                  <c:v>11.212199999999999</c:v>
                </c:pt>
                <c:pt idx="70">
                  <c:v>10.4605</c:v>
                </c:pt>
                <c:pt idx="71">
                  <c:v>9.2175999999999991</c:v>
                </c:pt>
                <c:pt idx="72">
                  <c:v>9.7148000000000003</c:v>
                </c:pt>
                <c:pt idx="73">
                  <c:v>9.5435999999999996</c:v>
                </c:pt>
                <c:pt idx="74">
                  <c:v>8.5167999999999999</c:v>
                </c:pt>
                <c:pt idx="75">
                  <c:v>8.0731000000000002</c:v>
                </c:pt>
                <c:pt idx="76">
                  <c:v>6.3582999999999998</c:v>
                </c:pt>
                <c:pt idx="77">
                  <c:v>7.2744</c:v>
                </c:pt>
                <c:pt idx="78">
                  <c:v>6.2492999999999999</c:v>
                </c:pt>
                <c:pt idx="79">
                  <c:v>4.7980999999999998</c:v>
                </c:pt>
                <c:pt idx="80">
                  <c:v>5.9824000000000002</c:v>
                </c:pt>
                <c:pt idx="81">
                  <c:v>8.4612999999999996</c:v>
                </c:pt>
                <c:pt idx="82">
                  <c:v>6.4904000000000002</c:v>
                </c:pt>
                <c:pt idx="83">
                  <c:v>7.6887999999999996</c:v>
                </c:pt>
                <c:pt idx="84">
                  <c:v>5.2904999999999998</c:v>
                </c:pt>
                <c:pt idx="85">
                  <c:v>6.5867000000000004</c:v>
                </c:pt>
                <c:pt idx="86">
                  <c:v>6.5198999999999998</c:v>
                </c:pt>
                <c:pt idx="87">
                  <c:v>6.7028999999999996</c:v>
                </c:pt>
                <c:pt idx="88">
                  <c:v>6.7178000000000004</c:v>
                </c:pt>
                <c:pt idx="89">
                  <c:v>12.401199999999999</c:v>
                </c:pt>
                <c:pt idx="90">
                  <c:v>7.4547999999999996</c:v>
                </c:pt>
                <c:pt idx="91">
                  <c:v>6.6894</c:v>
                </c:pt>
                <c:pt idx="92">
                  <c:v>7.1822999999999997</c:v>
                </c:pt>
                <c:pt idx="93">
                  <c:v>5.7298999999999998</c:v>
                </c:pt>
                <c:pt idx="94">
                  <c:v>8.0892999999999997</c:v>
                </c:pt>
                <c:pt idx="95">
                  <c:v>6.9596999999999998</c:v>
                </c:pt>
                <c:pt idx="96">
                  <c:v>5.1162000000000001</c:v>
                </c:pt>
                <c:pt idx="97">
                  <c:v>5.2881999999999998</c:v>
                </c:pt>
                <c:pt idx="98">
                  <c:v>7.9371999999999998</c:v>
                </c:pt>
                <c:pt idx="99">
                  <c:v>5.7336999999999998</c:v>
                </c:pt>
                <c:pt idx="100">
                  <c:v>5.4036</c:v>
                </c:pt>
                <c:pt idx="101">
                  <c:v>5.4573</c:v>
                </c:pt>
                <c:pt idx="102">
                  <c:v>6.4413999999999998</c:v>
                </c:pt>
                <c:pt idx="103">
                  <c:v>5.1694000000000004</c:v>
                </c:pt>
                <c:pt idx="104">
                  <c:v>6.0259999999999998</c:v>
                </c:pt>
                <c:pt idx="105">
                  <c:v>5.0873999999999997</c:v>
                </c:pt>
                <c:pt idx="106">
                  <c:v>5.7995999999999999</c:v>
                </c:pt>
                <c:pt idx="107">
                  <c:v>7.1195000000000004</c:v>
                </c:pt>
                <c:pt idx="108">
                  <c:v>8.1769999999999996</c:v>
                </c:pt>
                <c:pt idx="109">
                  <c:v>5.1463999999999999</c:v>
                </c:pt>
                <c:pt idx="110">
                  <c:v>7.9539</c:v>
                </c:pt>
                <c:pt idx="111">
                  <c:v>7.4405000000000001</c:v>
                </c:pt>
                <c:pt idx="112">
                  <c:v>6.5406000000000004</c:v>
                </c:pt>
                <c:pt idx="113">
                  <c:v>3.3502999999999998</c:v>
                </c:pt>
                <c:pt idx="114">
                  <c:v>5.8967999999999998</c:v>
                </c:pt>
                <c:pt idx="115">
                  <c:v>6.8925999999999998</c:v>
                </c:pt>
                <c:pt idx="116">
                  <c:v>5.3898000000000001</c:v>
                </c:pt>
                <c:pt idx="117">
                  <c:v>5.5106999999999999</c:v>
                </c:pt>
                <c:pt idx="118">
                  <c:v>6.2660999999999998</c:v>
                </c:pt>
                <c:pt idx="119">
                  <c:v>6.9577999999999998</c:v>
                </c:pt>
                <c:pt idx="120">
                  <c:v>5.9317000000000002</c:v>
                </c:pt>
                <c:pt idx="121">
                  <c:v>3.6612</c:v>
                </c:pt>
                <c:pt idx="122">
                  <c:v>6.5274999999999999</c:v>
                </c:pt>
                <c:pt idx="123">
                  <c:v>5.0225</c:v>
                </c:pt>
                <c:pt idx="124">
                  <c:v>5.6390000000000002</c:v>
                </c:pt>
                <c:pt idx="125">
                  <c:v>6.3197000000000001</c:v>
                </c:pt>
                <c:pt idx="126">
                  <c:v>6.7992999999999997</c:v>
                </c:pt>
                <c:pt idx="127">
                  <c:v>4.8567</c:v>
                </c:pt>
                <c:pt idx="128">
                  <c:v>5.0632999999999999</c:v>
                </c:pt>
                <c:pt idx="129">
                  <c:v>3.4752999999999998</c:v>
                </c:pt>
                <c:pt idx="130">
                  <c:v>4.1481000000000003</c:v>
                </c:pt>
                <c:pt idx="131">
                  <c:v>6.2302999999999997</c:v>
                </c:pt>
                <c:pt idx="132">
                  <c:v>6.0492999999999997</c:v>
                </c:pt>
                <c:pt idx="133">
                  <c:v>4.6734999999999998</c:v>
                </c:pt>
                <c:pt idx="134">
                  <c:v>5.2808999999999999</c:v>
                </c:pt>
                <c:pt idx="135">
                  <c:v>5.2999000000000001</c:v>
                </c:pt>
                <c:pt idx="136">
                  <c:v>5.0491000000000001</c:v>
                </c:pt>
                <c:pt idx="137">
                  <c:v>4.1917999999999997</c:v>
                </c:pt>
                <c:pt idx="138">
                  <c:v>6.1619999999999999</c:v>
                </c:pt>
                <c:pt idx="139">
                  <c:v>5.0903999999999998</c:v>
                </c:pt>
                <c:pt idx="140">
                  <c:v>5.1513999999999998</c:v>
                </c:pt>
                <c:pt idx="141">
                  <c:v>5.4390000000000001</c:v>
                </c:pt>
                <c:pt idx="142">
                  <c:v>4.2946999999999997</c:v>
                </c:pt>
                <c:pt idx="143">
                  <c:v>4.4702000000000002</c:v>
                </c:pt>
                <c:pt idx="144">
                  <c:v>4.8841999999999999</c:v>
                </c:pt>
                <c:pt idx="145">
                  <c:v>4.4440999999999997</c:v>
                </c:pt>
                <c:pt idx="146">
                  <c:v>5.8263999999999996</c:v>
                </c:pt>
                <c:pt idx="147">
                  <c:v>4.3624999999999998</c:v>
                </c:pt>
                <c:pt idx="148">
                  <c:v>4.1073000000000004</c:v>
                </c:pt>
                <c:pt idx="149">
                  <c:v>4.4189999999999996</c:v>
                </c:pt>
                <c:pt idx="150">
                  <c:v>3.5160999999999998</c:v>
                </c:pt>
                <c:pt idx="151">
                  <c:v>4.0993000000000004</c:v>
                </c:pt>
                <c:pt idx="152">
                  <c:v>4.8707000000000003</c:v>
                </c:pt>
                <c:pt idx="153">
                  <c:v>3.7031000000000001</c:v>
                </c:pt>
                <c:pt idx="154">
                  <c:v>4.7778</c:v>
                </c:pt>
                <c:pt idx="155">
                  <c:v>4.5590999999999999</c:v>
                </c:pt>
                <c:pt idx="156">
                  <c:v>5.0541</c:v>
                </c:pt>
                <c:pt idx="157">
                  <c:v>5.3055000000000003</c:v>
                </c:pt>
                <c:pt idx="158">
                  <c:v>4.2583000000000002</c:v>
                </c:pt>
                <c:pt idx="159">
                  <c:v>3.6309</c:v>
                </c:pt>
                <c:pt idx="160">
                  <c:v>4.4737999999999998</c:v>
                </c:pt>
                <c:pt idx="161">
                  <c:v>4.0639000000000003</c:v>
                </c:pt>
                <c:pt idx="162">
                  <c:v>3.7435999999999998</c:v>
                </c:pt>
                <c:pt idx="163">
                  <c:v>3.7216</c:v>
                </c:pt>
                <c:pt idx="164">
                  <c:v>3.6636000000000002</c:v>
                </c:pt>
                <c:pt idx="165">
                  <c:v>4.4317000000000002</c:v>
                </c:pt>
                <c:pt idx="166">
                  <c:v>3.8527999999999998</c:v>
                </c:pt>
                <c:pt idx="167">
                  <c:v>3.1055999999999999</c:v>
                </c:pt>
                <c:pt idx="168">
                  <c:v>4.1664000000000003</c:v>
                </c:pt>
                <c:pt idx="169">
                  <c:v>3.4470999999999998</c:v>
                </c:pt>
                <c:pt idx="170">
                  <c:v>2.4247999999999998</c:v>
                </c:pt>
                <c:pt idx="171">
                  <c:v>2.8292000000000002</c:v>
                </c:pt>
                <c:pt idx="172">
                  <c:v>3.6162999999999998</c:v>
                </c:pt>
                <c:pt idx="173">
                  <c:v>3.2837999999999998</c:v>
                </c:pt>
                <c:pt idx="174">
                  <c:v>2.4619</c:v>
                </c:pt>
                <c:pt idx="175">
                  <c:v>4.1359000000000004</c:v>
                </c:pt>
                <c:pt idx="176">
                  <c:v>5.0708000000000002</c:v>
                </c:pt>
                <c:pt idx="177">
                  <c:v>3.2703000000000002</c:v>
                </c:pt>
                <c:pt idx="178">
                  <c:v>3.2562000000000002</c:v>
                </c:pt>
                <c:pt idx="179">
                  <c:v>4.6905000000000001</c:v>
                </c:pt>
                <c:pt idx="180">
                  <c:v>4.3262999999999998</c:v>
                </c:pt>
                <c:pt idx="181">
                  <c:v>3.8149000000000002</c:v>
                </c:pt>
                <c:pt idx="182">
                  <c:v>4.1698000000000004</c:v>
                </c:pt>
                <c:pt idx="183">
                  <c:v>2.8515999999999999</c:v>
                </c:pt>
                <c:pt idx="184">
                  <c:v>2.8125</c:v>
                </c:pt>
                <c:pt idx="185">
                  <c:v>2.7618</c:v>
                </c:pt>
                <c:pt idx="186">
                  <c:v>3.9091999999999998</c:v>
                </c:pt>
                <c:pt idx="187">
                  <c:v>3.8948999999999998</c:v>
                </c:pt>
                <c:pt idx="188">
                  <c:v>2.8780999999999999</c:v>
                </c:pt>
                <c:pt idx="189">
                  <c:v>3.4824000000000002</c:v>
                </c:pt>
                <c:pt idx="190">
                  <c:v>3.83</c:v>
                </c:pt>
                <c:pt idx="191">
                  <c:v>4.1723999999999997</c:v>
                </c:pt>
                <c:pt idx="192">
                  <c:v>3.1149</c:v>
                </c:pt>
                <c:pt idx="193">
                  <c:v>2.1074000000000002</c:v>
                </c:pt>
                <c:pt idx="194">
                  <c:v>3.0640999999999998</c:v>
                </c:pt>
                <c:pt idx="195">
                  <c:v>3.8525999999999998</c:v>
                </c:pt>
                <c:pt idx="196">
                  <c:v>2.8062</c:v>
                </c:pt>
                <c:pt idx="197">
                  <c:v>2.7353000000000001</c:v>
                </c:pt>
                <c:pt idx="198">
                  <c:v>2.9034</c:v>
                </c:pt>
                <c:pt idx="199">
                  <c:v>2.1953999999999998</c:v>
                </c:pt>
                <c:pt idx="200">
                  <c:v>2.4611000000000001</c:v>
                </c:pt>
                <c:pt idx="201">
                  <c:v>3.4047999999999998</c:v>
                </c:pt>
                <c:pt idx="202">
                  <c:v>2.6347</c:v>
                </c:pt>
                <c:pt idx="203">
                  <c:v>4.6642999999999999</c:v>
                </c:pt>
                <c:pt idx="204">
                  <c:v>3.8826999999999998</c:v>
                </c:pt>
                <c:pt idx="205">
                  <c:v>2.1488</c:v>
                </c:pt>
                <c:pt idx="206">
                  <c:v>4.1012000000000004</c:v>
                </c:pt>
                <c:pt idx="207">
                  <c:v>4.6479999999999997</c:v>
                </c:pt>
                <c:pt idx="208">
                  <c:v>2.5038</c:v>
                </c:pt>
                <c:pt idx="209">
                  <c:v>3.3908</c:v>
                </c:pt>
                <c:pt idx="210">
                  <c:v>5.5740999999999996</c:v>
                </c:pt>
                <c:pt idx="211">
                  <c:v>4.7706</c:v>
                </c:pt>
                <c:pt idx="212">
                  <c:v>2.9556</c:v>
                </c:pt>
                <c:pt idx="213">
                  <c:v>2.339</c:v>
                </c:pt>
                <c:pt idx="214">
                  <c:v>3.1644999999999999</c:v>
                </c:pt>
                <c:pt idx="215">
                  <c:v>3.9718</c:v>
                </c:pt>
                <c:pt idx="216">
                  <c:v>3.5122</c:v>
                </c:pt>
                <c:pt idx="217">
                  <c:v>1.1288</c:v>
                </c:pt>
                <c:pt idx="218">
                  <c:v>3.645</c:v>
                </c:pt>
                <c:pt idx="219">
                  <c:v>8.2916000000000007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67376"/>
        <c:axId val="354867936"/>
      </c:lineChart>
      <c:catAx>
        <c:axId val="35486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ja-JP"/>
          </a:p>
        </c:txPr>
        <c:crossAx val="354867936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354867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crossAx val="3548673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29245554679225"/>
          <c:y val="0.14895811686267368"/>
          <c:w val="0.84166030456992347"/>
          <c:h val="0.77033819822006055"/>
        </c:manualLayout>
      </c:layout>
      <c:lineChart>
        <c:grouping val="standard"/>
        <c:varyColors val="0"/>
        <c:ser>
          <c:idx val="2"/>
          <c:order val="0"/>
          <c:tx>
            <c:strRef>
              <c:f>INDEX_QT!$Q$2</c:f>
              <c:strCache>
                <c:ptCount val="1"/>
                <c:pt idx="0">
                  <c:v>relative_Whole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INDEX_QT!$Q$3:$Q$222</c:f>
              <c:numCache>
                <c:formatCode>0.000_ </c:formatCode>
                <c:ptCount val="220"/>
                <c:pt idx="0">
                  <c:v>1.1676160195827388</c:v>
                </c:pt>
                <c:pt idx="1">
                  <c:v>1.3356431044542343</c:v>
                </c:pt>
                <c:pt idx="2">
                  <c:v>1.4076573864841635</c:v>
                </c:pt>
                <c:pt idx="3">
                  <c:v>1.4908472667391686</c:v>
                </c:pt>
                <c:pt idx="4">
                  <c:v>0.93103777775943652</c:v>
                </c:pt>
                <c:pt idx="5">
                  <c:v>1.2828164073166051</c:v>
                </c:pt>
                <c:pt idx="6">
                  <c:v>1.2383760887465369</c:v>
                </c:pt>
                <c:pt idx="7">
                  <c:v>0.87909090158760061</c:v>
                </c:pt>
                <c:pt idx="8">
                  <c:v>1.1935800978711484</c:v>
                </c:pt>
                <c:pt idx="9">
                  <c:v>1.1825355368111903</c:v>
                </c:pt>
                <c:pt idx="10">
                  <c:v>1.2803454207743772</c:v>
                </c:pt>
                <c:pt idx="11">
                  <c:v>1.2827976877215881</c:v>
                </c:pt>
                <c:pt idx="12">
                  <c:v>1.1699559689598484</c:v>
                </c:pt>
                <c:pt idx="13">
                  <c:v>1.0696563788594169</c:v>
                </c:pt>
                <c:pt idx="14">
                  <c:v>1.2690200657891659</c:v>
                </c:pt>
                <c:pt idx="15">
                  <c:v>1.2942915190619513</c:v>
                </c:pt>
                <c:pt idx="16">
                  <c:v>1.1785857022626292</c:v>
                </c:pt>
                <c:pt idx="17">
                  <c:v>1.3134978235492678</c:v>
                </c:pt>
                <c:pt idx="18">
                  <c:v>1.1879454997710681</c:v>
                </c:pt>
                <c:pt idx="19">
                  <c:v>1.0061220733721334</c:v>
                </c:pt>
                <c:pt idx="20">
                  <c:v>1.014508451939695</c:v>
                </c:pt>
                <c:pt idx="21">
                  <c:v>0.96939422794901919</c:v>
                </c:pt>
                <c:pt idx="22">
                  <c:v>1.0569644934379738</c:v>
                </c:pt>
                <c:pt idx="23">
                  <c:v>1.063516351693881</c:v>
                </c:pt>
                <c:pt idx="24">
                  <c:v>1.2064591792427601</c:v>
                </c:pt>
                <c:pt idx="25">
                  <c:v>0.98191763701531054</c:v>
                </c:pt>
                <c:pt idx="26">
                  <c:v>1.2505063863174739</c:v>
                </c:pt>
                <c:pt idx="27">
                  <c:v>1.1637410634142451</c:v>
                </c:pt>
                <c:pt idx="28">
                  <c:v>1.0400981383277668</c:v>
                </c:pt>
                <c:pt idx="29">
                  <c:v>1.1475860529146793</c:v>
                </c:pt>
                <c:pt idx="30">
                  <c:v>1.1187017178036369</c:v>
                </c:pt>
                <c:pt idx="31">
                  <c:v>0.94099660230841553</c:v>
                </c:pt>
                <c:pt idx="32">
                  <c:v>1.0998698052166578</c:v>
                </c:pt>
                <c:pt idx="33">
                  <c:v>1.2200496052250136</c:v>
                </c:pt>
                <c:pt idx="34">
                  <c:v>1.4370658702556784</c:v>
                </c:pt>
                <c:pt idx="35">
                  <c:v>1.0830408892964845</c:v>
                </c:pt>
                <c:pt idx="36">
                  <c:v>1.1081064270240841</c:v>
                </c:pt>
                <c:pt idx="37">
                  <c:v>0.9326289433358711</c:v>
                </c:pt>
                <c:pt idx="38">
                  <c:v>1.3868037576353613</c:v>
                </c:pt>
                <c:pt idx="39">
                  <c:v>1.326638979251116</c:v>
                </c:pt>
                <c:pt idx="40">
                  <c:v>1.2158002571561823</c:v>
                </c:pt>
                <c:pt idx="41">
                  <c:v>1.3962945923089185</c:v>
                </c:pt>
                <c:pt idx="42">
                  <c:v>1.5225395411027427</c:v>
                </c:pt>
                <c:pt idx="43">
                  <c:v>0.99442232648658491</c:v>
                </c:pt>
                <c:pt idx="44">
                  <c:v>0.78949891983682319</c:v>
                </c:pt>
                <c:pt idx="45">
                  <c:v>1.1508245428525994</c:v>
                </c:pt>
                <c:pt idx="46">
                  <c:v>1.240959392858866</c:v>
                </c:pt>
                <c:pt idx="47">
                  <c:v>1.1259274814801519</c:v>
                </c:pt>
                <c:pt idx="48">
                  <c:v>0.94090300433333118</c:v>
                </c:pt>
                <c:pt idx="49">
                  <c:v>1.2386194434817563</c:v>
                </c:pt>
                <c:pt idx="50">
                  <c:v>1.1603528167161901</c:v>
                </c:pt>
                <c:pt idx="51">
                  <c:v>1.0021160800385216</c:v>
                </c:pt>
                <c:pt idx="52">
                  <c:v>1.1255343699847973</c:v>
                </c:pt>
                <c:pt idx="53">
                  <c:v>1.2051300879965621</c:v>
                </c:pt>
                <c:pt idx="54">
                  <c:v>1.1691510263741227</c:v>
                </c:pt>
                <c:pt idx="55">
                  <c:v>0.94507747402209497</c:v>
                </c:pt>
                <c:pt idx="56">
                  <c:v>1.0587054157745435</c:v>
                </c:pt>
                <c:pt idx="57">
                  <c:v>0.89573262155760491</c:v>
                </c:pt>
                <c:pt idx="58">
                  <c:v>1.1637597830092619</c:v>
                </c:pt>
                <c:pt idx="59">
                  <c:v>0.97641407608034847</c:v>
                </c:pt>
                <c:pt idx="60">
                  <c:v>0.82302571451205142</c:v>
                </c:pt>
                <c:pt idx="61">
                  <c:v>0.92169669984601454</c:v>
                </c:pt>
                <c:pt idx="62">
                  <c:v>0.98378959651699827</c:v>
                </c:pt>
                <c:pt idx="63">
                  <c:v>0.76686692946141777</c:v>
                </c:pt>
                <c:pt idx="64">
                  <c:v>0.77325031136217315</c:v>
                </c:pt>
                <c:pt idx="65">
                  <c:v>0.89704299320878633</c:v>
                </c:pt>
                <c:pt idx="66">
                  <c:v>1.0999072444066915</c:v>
                </c:pt>
                <c:pt idx="67">
                  <c:v>0.72326899266710931</c:v>
                </c:pt>
                <c:pt idx="68">
                  <c:v>1.3962945923089185</c:v>
                </c:pt>
                <c:pt idx="69">
                  <c:v>2.0988784324823775</c:v>
                </c:pt>
                <c:pt idx="70">
                  <c:v>1.9581632367405069</c:v>
                </c:pt>
                <c:pt idx="71">
                  <c:v>1.725497390275732</c:v>
                </c:pt>
                <c:pt idx="72">
                  <c:v>1.8185712166996491</c:v>
                </c:pt>
                <c:pt idx="73">
                  <c:v>1.7865232700307541</c:v>
                </c:pt>
                <c:pt idx="74">
                  <c:v>1.5943104683974523</c:v>
                </c:pt>
                <c:pt idx="75">
                  <c:v>1.5112516253075654</c:v>
                </c:pt>
                <c:pt idx="76">
                  <c:v>1.1902480099581441</c:v>
                </c:pt>
                <c:pt idx="77">
                  <c:v>1.3617382199077619</c:v>
                </c:pt>
                <c:pt idx="78">
                  <c:v>1.1698436513897472</c:v>
                </c:pt>
                <c:pt idx="79">
                  <c:v>0.89818488850481581</c:v>
                </c:pt>
                <c:pt idx="80">
                  <c:v>1.1198810522897003</c:v>
                </c:pt>
                <c:pt idx="81">
                  <c:v>1.5839210931630852</c:v>
                </c:pt>
                <c:pt idx="82">
                  <c:v>1.2149765949754396</c:v>
                </c:pt>
                <c:pt idx="83">
                  <c:v>1.4393122216577037</c:v>
                </c:pt>
                <c:pt idx="84">
                  <c:v>0.99036017436792234</c:v>
                </c:pt>
                <c:pt idx="85">
                  <c:v>1.2330035649766931</c:v>
                </c:pt>
                <c:pt idx="86">
                  <c:v>1.2204988755054187</c:v>
                </c:pt>
                <c:pt idx="87">
                  <c:v>1.2547557343863049</c:v>
                </c:pt>
                <c:pt idx="88">
                  <c:v>1.2575449540438199</c:v>
                </c:pt>
                <c:pt idx="89">
                  <c:v>2.3214544172330553</c:v>
                </c:pt>
                <c:pt idx="90">
                  <c:v>1.3955083693182095</c:v>
                </c:pt>
                <c:pt idx="91">
                  <c:v>1.2522285890590266</c:v>
                </c:pt>
                <c:pt idx="92">
                  <c:v>1.3444974728972174</c:v>
                </c:pt>
                <c:pt idx="93">
                  <c:v>1.0726140748720836</c:v>
                </c:pt>
                <c:pt idx="94">
                  <c:v>1.5142841997002996</c:v>
                </c:pt>
                <c:pt idx="95">
                  <c:v>1.3028276543896473</c:v>
                </c:pt>
                <c:pt idx="96">
                  <c:v>0.95773192025350429</c:v>
                </c:pt>
                <c:pt idx="97">
                  <c:v>0.98992962368253423</c:v>
                </c:pt>
                <c:pt idx="98">
                  <c:v>1.4858116956796283</c:v>
                </c:pt>
                <c:pt idx="99">
                  <c:v>1.0733254194827251</c:v>
                </c:pt>
                <c:pt idx="100">
                  <c:v>1.0115320363320113</c:v>
                </c:pt>
                <c:pt idx="101">
                  <c:v>1.0215844588560747</c:v>
                </c:pt>
                <c:pt idx="102">
                  <c:v>1.2058039934171696</c:v>
                </c:pt>
                <c:pt idx="103">
                  <c:v>0.9676907448024834</c:v>
                </c:pt>
                <c:pt idx="104">
                  <c:v>1.1280427957170589</c:v>
                </c:pt>
                <c:pt idx="105">
                  <c:v>0.95234067688864343</c:v>
                </c:pt>
                <c:pt idx="106">
                  <c:v>1.0856616325988475</c:v>
                </c:pt>
                <c:pt idx="107">
                  <c:v>1.3327415672266183</c:v>
                </c:pt>
                <c:pt idx="108">
                  <c:v>1.5307012845301013</c:v>
                </c:pt>
                <c:pt idx="109">
                  <c:v>0.96338523794860143</c:v>
                </c:pt>
                <c:pt idx="110">
                  <c:v>1.488937868047447</c:v>
                </c:pt>
                <c:pt idx="111">
                  <c:v>1.3928314672307962</c:v>
                </c:pt>
                <c:pt idx="112">
                  <c:v>1.2243738316739123</c:v>
                </c:pt>
                <c:pt idx="113">
                  <c:v>0.62716259185045842</c:v>
                </c:pt>
                <c:pt idx="114">
                  <c:v>1.1038570789552526</c:v>
                </c:pt>
                <c:pt idx="115">
                  <c:v>1.2902668061333225</c:v>
                </c:pt>
                <c:pt idx="116">
                  <c:v>1.0089487322196822</c:v>
                </c:pt>
                <c:pt idx="117">
                  <c:v>1.0315807225950875</c:v>
                </c:pt>
                <c:pt idx="118">
                  <c:v>1.1729885433525826</c:v>
                </c:pt>
                <c:pt idx="119">
                  <c:v>1.3024719820843267</c:v>
                </c:pt>
                <c:pt idx="120">
                  <c:v>1.1103902176161431</c:v>
                </c:pt>
                <c:pt idx="121">
                  <c:v>0.68536181275793173</c:v>
                </c:pt>
                <c:pt idx="122">
                  <c:v>1.2219215647267014</c:v>
                </c:pt>
                <c:pt idx="123">
                  <c:v>0.94019165972268981</c:v>
                </c:pt>
                <c:pt idx="124">
                  <c:v>1.0555979630017418</c:v>
                </c:pt>
                <c:pt idx="125">
                  <c:v>1.1830222462816291</c:v>
                </c:pt>
                <c:pt idx="126">
                  <c:v>1.2728014239825753</c:v>
                </c:pt>
                <c:pt idx="127">
                  <c:v>0.90915457118470633</c:v>
                </c:pt>
                <c:pt idx="128">
                  <c:v>0.94782925448957589</c:v>
                </c:pt>
                <c:pt idx="129">
                  <c:v>0.65056208562155571</c:v>
                </c:pt>
                <c:pt idx="130">
                  <c:v>0.77650752089510999</c:v>
                </c:pt>
                <c:pt idx="131">
                  <c:v>1.1662869283365402</c:v>
                </c:pt>
                <c:pt idx="132">
                  <c:v>1.1324044613559914</c:v>
                </c:pt>
                <c:pt idx="133">
                  <c:v>0.87486027311378611</c:v>
                </c:pt>
                <c:pt idx="134">
                  <c:v>0.98856309324630209</c:v>
                </c:pt>
                <c:pt idx="135">
                  <c:v>0.99211981629950896</c:v>
                </c:pt>
                <c:pt idx="136">
                  <c:v>0.94517107199717931</c:v>
                </c:pt>
                <c:pt idx="137">
                  <c:v>0.78468798391748551</c:v>
                </c:pt>
                <c:pt idx="138">
                  <c:v>1.1535014449400127</c:v>
                </c:pt>
                <c:pt idx="139">
                  <c:v>0.95290226473914985</c:v>
                </c:pt>
                <c:pt idx="140">
                  <c:v>0.96432121769944523</c:v>
                </c:pt>
                <c:pt idx="141">
                  <c:v>1.018158772967986</c:v>
                </c:pt>
                <c:pt idx="142">
                  <c:v>0.80395044718985276</c:v>
                </c:pt>
                <c:pt idx="143">
                  <c:v>0.83680333644447347</c:v>
                </c:pt>
                <c:pt idx="144">
                  <c:v>0.91430245981434766</c:v>
                </c:pt>
                <c:pt idx="145">
                  <c:v>0.83191752214506831</c:v>
                </c:pt>
                <c:pt idx="146">
                  <c:v>1.0906784840633708</c:v>
                </c:pt>
                <c:pt idx="147">
                  <c:v>0.81664233261129593</c:v>
                </c:pt>
                <c:pt idx="148">
                  <c:v>0.7688699261282238</c:v>
                </c:pt>
                <c:pt idx="149">
                  <c:v>0.82721890379583196</c:v>
                </c:pt>
                <c:pt idx="150">
                  <c:v>0.6581996803884419</c:v>
                </c:pt>
                <c:pt idx="151">
                  <c:v>0.76737235852687358</c:v>
                </c:pt>
                <c:pt idx="152">
                  <c:v>0.91177531448706928</c:v>
                </c:pt>
                <c:pt idx="153">
                  <c:v>0.69320532307000349</c:v>
                </c:pt>
                <c:pt idx="154">
                  <c:v>0.89438481071638976</c:v>
                </c:pt>
                <c:pt idx="155">
                  <c:v>0.85344505641447788</c:v>
                </c:pt>
                <c:pt idx="156">
                  <c:v>0.94610705174802323</c:v>
                </c:pt>
                <c:pt idx="157">
                  <c:v>0.9931681136204541</c:v>
                </c:pt>
                <c:pt idx="158">
                  <c:v>0.79713651460370938</c:v>
                </c:pt>
                <c:pt idx="159">
                  <c:v>0.67968977546781773</c:v>
                </c:pt>
                <c:pt idx="160">
                  <c:v>0.83747724186508099</c:v>
                </c:pt>
                <c:pt idx="161">
                  <c:v>0.76074562189089878</c:v>
                </c:pt>
                <c:pt idx="162">
                  <c:v>0.70078675905183896</c:v>
                </c:pt>
                <c:pt idx="163">
                  <c:v>0.6966684481481259</c:v>
                </c:pt>
                <c:pt idx="164">
                  <c:v>0.68581108303833682</c:v>
                </c:pt>
                <c:pt idx="165">
                  <c:v>0.8295962923629755</c:v>
                </c:pt>
                <c:pt idx="166">
                  <c:v>0.72122855681026954</c:v>
                </c:pt>
                <c:pt idx="167">
                  <c:v>0.58135574284415836</c:v>
                </c:pt>
                <c:pt idx="168">
                  <c:v>0.77993320678319866</c:v>
                </c:pt>
                <c:pt idx="169">
                  <c:v>0.64528315982679618</c:v>
                </c:pt>
                <c:pt idx="170">
                  <c:v>0.45391273996925396</c:v>
                </c:pt>
                <c:pt idx="171">
                  <c:v>0.52961478221750802</c:v>
                </c:pt>
                <c:pt idx="172">
                  <c:v>0.67695671459535345</c:v>
                </c:pt>
                <c:pt idx="173">
                  <c:v>0.61471406116423466</c:v>
                </c:pt>
                <c:pt idx="174">
                  <c:v>0.46085770972051565</c:v>
                </c:pt>
                <c:pt idx="175">
                  <c:v>0.77422373030305092</c:v>
                </c:pt>
                <c:pt idx="176">
                  <c:v>0.94923322411584177</c:v>
                </c:pt>
                <c:pt idx="177">
                  <c:v>0.61218691583695617</c:v>
                </c:pt>
                <c:pt idx="178">
                  <c:v>0.60954745293957646</c:v>
                </c:pt>
                <c:pt idx="179">
                  <c:v>0.87804260426665537</c:v>
                </c:pt>
                <c:pt idx="180">
                  <c:v>0.80986583921518618</c:v>
                </c:pt>
                <c:pt idx="181">
                  <c:v>0.71413383029887301</c:v>
                </c:pt>
                <c:pt idx="182">
                  <c:v>0.78056967301377245</c:v>
                </c:pt>
                <c:pt idx="183">
                  <c:v>0.53380797150128867</c:v>
                </c:pt>
                <c:pt idx="184">
                  <c:v>0.52648860984968937</c:v>
                </c:pt>
                <c:pt idx="185">
                  <c:v>0.51699777517613232</c:v>
                </c:pt>
                <c:pt idx="186">
                  <c:v>0.7317864083997887</c:v>
                </c:pt>
                <c:pt idx="187">
                  <c:v>0.72910950631237514</c:v>
                </c:pt>
                <c:pt idx="188">
                  <c:v>0.53876866418076119</c:v>
                </c:pt>
                <c:pt idx="189">
                  <c:v>0.65189117686775411</c:v>
                </c:pt>
                <c:pt idx="190">
                  <c:v>0.71696048914642152</c:v>
                </c:pt>
                <c:pt idx="191">
                  <c:v>0.78105638248421116</c:v>
                </c:pt>
                <c:pt idx="192">
                  <c:v>0.583096665180728</c:v>
                </c:pt>
                <c:pt idx="193">
                  <c:v>0.39449674538568374</c:v>
                </c:pt>
                <c:pt idx="194">
                  <c:v>0.57358711091215397</c:v>
                </c:pt>
                <c:pt idx="195">
                  <c:v>0.7211911176202358</c:v>
                </c:pt>
                <c:pt idx="196">
                  <c:v>0.52530927536362615</c:v>
                </c:pt>
                <c:pt idx="197">
                  <c:v>0.51203708249665969</c:v>
                </c:pt>
                <c:pt idx="198">
                  <c:v>0.54350472172003139</c:v>
                </c:pt>
                <c:pt idx="199">
                  <c:v>0.41096998900053616</c:v>
                </c:pt>
                <c:pt idx="200">
                  <c:v>0.46070795296038064</c:v>
                </c:pt>
                <c:pt idx="201">
                  <c:v>0.63736477113465684</c:v>
                </c:pt>
                <c:pt idx="202">
                  <c:v>0.49320516990968061</c:v>
                </c:pt>
                <c:pt idx="203">
                  <c:v>0.87313807037223334</c:v>
                </c:pt>
                <c:pt idx="204">
                  <c:v>0.72682571572031607</c:v>
                </c:pt>
                <c:pt idx="205">
                  <c:v>0.40224665772267115</c:v>
                </c:pt>
                <c:pt idx="206">
                  <c:v>0.76772803083219432</c:v>
                </c:pt>
                <c:pt idx="207">
                  <c:v>0.87008677638448217</c:v>
                </c:pt>
                <c:pt idx="208">
                  <c:v>0.46870122003258752</c:v>
                </c:pt>
                <c:pt idx="209">
                  <c:v>0.634744027832294</c:v>
                </c:pt>
                <c:pt idx="210">
                  <c:v>1.0434489458357878</c:v>
                </c:pt>
                <c:pt idx="211">
                  <c:v>0.89303699987517449</c:v>
                </c:pt>
                <c:pt idx="212">
                  <c:v>0.55327635031884159</c:v>
                </c:pt>
                <c:pt idx="213">
                  <c:v>0.43785132744477279</c:v>
                </c:pt>
                <c:pt idx="214">
                  <c:v>0.59238158430909937</c:v>
                </c:pt>
                <c:pt idx="215">
                  <c:v>0.74350487488035422</c:v>
                </c:pt>
                <c:pt idx="216">
                  <c:v>0.65746961618278366</c:v>
                </c:pt>
                <c:pt idx="217">
                  <c:v>0.21130678855051713</c:v>
                </c:pt>
                <c:pt idx="218">
                  <c:v>0.68232923836519743</c:v>
                </c:pt>
                <c:pt idx="219">
                  <c:v>1.5521539404194435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INDEX_QT!$K$2</c:f>
              <c:strCache>
                <c:ptCount val="1"/>
                <c:pt idx="0">
                  <c:v>relative_South</c:v>
                </c:pt>
              </c:strCache>
            </c:strRef>
          </c:tx>
          <c:spPr>
            <a:ln w="19050">
              <a:solidFill>
                <a:srgbClr val="0070C0"/>
              </a:solidFill>
              <a:prstDash val="sysDash"/>
            </a:ln>
          </c:spPr>
          <c:marker>
            <c:symbol val="none"/>
          </c:marker>
          <c:cat>
            <c:numRef>
              <c:f>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INDEX_QT!$K$3:$K$222</c:f>
              <c:numCache>
                <c:formatCode>0.000_ </c:formatCode>
                <c:ptCount val="220"/>
                <c:pt idx="0">
                  <c:v>0.3120941123678575</c:v>
                </c:pt>
                <c:pt idx="1">
                  <c:v>0.72293457936190886</c:v>
                </c:pt>
                <c:pt idx="2">
                  <c:v>0.98690722877108594</c:v>
                </c:pt>
                <c:pt idx="3">
                  <c:v>0.52369705616094064</c:v>
                </c:pt>
                <c:pt idx="4">
                  <c:v>0.19863063139276621</c:v>
                </c:pt>
                <c:pt idx="5">
                  <c:v>0.45155279246093272</c:v>
                </c:pt>
                <c:pt idx="6">
                  <c:v>0.96455338050231376</c:v>
                </c:pt>
                <c:pt idx="7">
                  <c:v>0.44730454980351897</c:v>
                </c:pt>
                <c:pt idx="8">
                  <c:v>0.46485383792402563</c:v>
                </c:pt>
                <c:pt idx="9">
                  <c:v>0.83295900675718892</c:v>
                </c:pt>
                <c:pt idx="10">
                  <c:v>0.67230968769439536</c:v>
                </c:pt>
                <c:pt idx="11">
                  <c:v>0.65159950473950345</c:v>
                </c:pt>
                <c:pt idx="12">
                  <c:v>0.4421459694338023</c:v>
                </c:pt>
                <c:pt idx="13">
                  <c:v>0.68641992223509096</c:v>
                </c:pt>
                <c:pt idx="14">
                  <c:v>0.94505698116382575</c:v>
                </c:pt>
                <c:pt idx="15">
                  <c:v>0.42892078544673462</c:v>
                </c:pt>
                <c:pt idx="16">
                  <c:v>0.41170023038900405</c:v>
                </c:pt>
                <c:pt idx="17">
                  <c:v>0.80645806446570345</c:v>
                </c:pt>
                <c:pt idx="18">
                  <c:v>0.88967810366539701</c:v>
                </c:pt>
                <c:pt idx="19">
                  <c:v>0.5328510076013202</c:v>
                </c:pt>
                <c:pt idx="20">
                  <c:v>0.49380763460699412</c:v>
                </c:pt>
                <c:pt idx="21">
                  <c:v>0.58929194576410238</c:v>
                </c:pt>
                <c:pt idx="22">
                  <c:v>1.0218540820600488</c:v>
                </c:pt>
                <c:pt idx="23">
                  <c:v>0.53806016228838704</c:v>
                </c:pt>
                <c:pt idx="24">
                  <c:v>0.43397821718175095</c:v>
                </c:pt>
                <c:pt idx="25">
                  <c:v>0.63746398304013285</c:v>
                </c:pt>
                <c:pt idx="26">
                  <c:v>0.88047357790766734</c:v>
                </c:pt>
                <c:pt idx="27">
                  <c:v>0.47044229999121867</c:v>
                </c:pt>
                <c:pt idx="28">
                  <c:v>0.47501927571140845</c:v>
                </c:pt>
                <c:pt idx="29">
                  <c:v>1.4309497351055194</c:v>
                </c:pt>
                <c:pt idx="30">
                  <c:v>1.3091920660850014</c:v>
                </c:pt>
                <c:pt idx="31">
                  <c:v>0.51401207438838437</c:v>
                </c:pt>
                <c:pt idx="32">
                  <c:v>0.8830781552512007</c:v>
                </c:pt>
                <c:pt idx="33">
                  <c:v>1.5392799228695691</c:v>
                </c:pt>
                <c:pt idx="34">
                  <c:v>1.3080541439446225</c:v>
                </c:pt>
                <c:pt idx="35">
                  <c:v>0.46834346582118691</c:v>
                </c:pt>
                <c:pt idx="36">
                  <c:v>0.55323245749343597</c:v>
                </c:pt>
                <c:pt idx="37">
                  <c:v>0.48230197740983194</c:v>
                </c:pt>
                <c:pt idx="38">
                  <c:v>2.1209351467137965</c:v>
                </c:pt>
                <c:pt idx="39">
                  <c:v>1.6218677831023858</c:v>
                </c:pt>
                <c:pt idx="40">
                  <c:v>1.1163269068701538</c:v>
                </c:pt>
                <c:pt idx="41">
                  <c:v>3.0706702522325129</c:v>
                </c:pt>
                <c:pt idx="42">
                  <c:v>2.9151795135394356</c:v>
                </c:pt>
                <c:pt idx="43">
                  <c:v>0.7547205378164864</c:v>
                </c:pt>
                <c:pt idx="44">
                  <c:v>0.99712324087581894</c:v>
                </c:pt>
                <c:pt idx="45">
                  <c:v>1.8400959624683402</c:v>
                </c:pt>
                <c:pt idx="46">
                  <c:v>1.1833631645177953</c:v>
                </c:pt>
                <c:pt idx="47">
                  <c:v>0.72493226489724027</c:v>
                </c:pt>
                <c:pt idx="48">
                  <c:v>0.28389893044514147</c:v>
                </c:pt>
                <c:pt idx="49">
                  <c:v>1.7909124388453064</c:v>
                </c:pt>
                <c:pt idx="50">
                  <c:v>2.0888710295137933</c:v>
                </c:pt>
                <c:pt idx="51">
                  <c:v>1.031488489515255</c:v>
                </c:pt>
                <c:pt idx="52">
                  <c:v>0.74923322438399365</c:v>
                </c:pt>
                <c:pt idx="53">
                  <c:v>1.4160050243285462</c:v>
                </c:pt>
                <c:pt idx="54">
                  <c:v>1.5951645435414996</c:v>
                </c:pt>
                <c:pt idx="55">
                  <c:v>0.77171350844614128</c:v>
                </c:pt>
                <c:pt idx="56">
                  <c:v>0.79538228896601759</c:v>
                </c:pt>
                <c:pt idx="57">
                  <c:v>1.3822719546559874</c:v>
                </c:pt>
                <c:pt idx="58">
                  <c:v>1.1516277803805677</c:v>
                </c:pt>
                <c:pt idx="59">
                  <c:v>0.4322839775505205</c:v>
                </c:pt>
                <c:pt idx="60">
                  <c:v>0.68429580090638409</c:v>
                </c:pt>
                <c:pt idx="61">
                  <c:v>1.2518407902099162</c:v>
                </c:pt>
                <c:pt idx="62">
                  <c:v>1.2170203727143287</c:v>
                </c:pt>
                <c:pt idx="63">
                  <c:v>0.35042944491928124</c:v>
                </c:pt>
                <c:pt idx="64">
                  <c:v>0.32347333377164422</c:v>
                </c:pt>
                <c:pt idx="65">
                  <c:v>0.96687979910042121</c:v>
                </c:pt>
                <c:pt idx="66">
                  <c:v>0.99603589305279039</c:v>
                </c:pt>
                <c:pt idx="67">
                  <c:v>0.35455125178331953</c:v>
                </c:pt>
                <c:pt idx="68">
                  <c:v>1.1622989613414521</c:v>
                </c:pt>
                <c:pt idx="69">
                  <c:v>4.0724210431458721</c:v>
                </c:pt>
                <c:pt idx="70">
                  <c:v>2.6301679481125904</c:v>
                </c:pt>
                <c:pt idx="71">
                  <c:v>1.1672805316004433</c:v>
                </c:pt>
                <c:pt idx="72">
                  <c:v>2.9172530605507925</c:v>
                </c:pt>
                <c:pt idx="73">
                  <c:v>1.665311121706176</c:v>
                </c:pt>
                <c:pt idx="74">
                  <c:v>1.8614130372314341</c:v>
                </c:pt>
                <c:pt idx="75">
                  <c:v>1.0046588141609931</c:v>
                </c:pt>
                <c:pt idx="76">
                  <c:v>0.7038174874035471</c:v>
                </c:pt>
                <c:pt idx="77">
                  <c:v>2.2739224566980405</c:v>
                </c:pt>
                <c:pt idx="78">
                  <c:v>1.7823906663718041</c:v>
                </c:pt>
                <c:pt idx="79">
                  <c:v>0.57331046148145071</c:v>
                </c:pt>
                <c:pt idx="80">
                  <c:v>1.549774093719728</c:v>
                </c:pt>
                <c:pt idx="81">
                  <c:v>1.9889867527472207</c:v>
                </c:pt>
                <c:pt idx="82">
                  <c:v>1.8425993911771732</c:v>
                </c:pt>
                <c:pt idx="83">
                  <c:v>1.2750038275562909</c:v>
                </c:pt>
                <c:pt idx="84">
                  <c:v>0.59002527336567967</c:v>
                </c:pt>
                <c:pt idx="85">
                  <c:v>1.5762244616938634</c:v>
                </c:pt>
                <c:pt idx="86">
                  <c:v>1.4195199393843825</c:v>
                </c:pt>
                <c:pt idx="87">
                  <c:v>0.84871290661176479</c:v>
                </c:pt>
                <c:pt idx="88">
                  <c:v>0.59376777284959181</c:v>
                </c:pt>
                <c:pt idx="89">
                  <c:v>3.7631085182322734</c:v>
                </c:pt>
                <c:pt idx="90">
                  <c:v>1.9352262534039972</c:v>
                </c:pt>
                <c:pt idx="91">
                  <c:v>0.34157893938300271</c:v>
                </c:pt>
                <c:pt idx="92">
                  <c:v>0.83796586417485519</c:v>
                </c:pt>
                <c:pt idx="93">
                  <c:v>1.6898902399383553</c:v>
                </c:pt>
                <c:pt idx="94">
                  <c:v>2.2090103203791061</c:v>
                </c:pt>
                <c:pt idx="95">
                  <c:v>1.269769385710549</c:v>
                </c:pt>
                <c:pt idx="96">
                  <c:v>0.6149331246606351</c:v>
                </c:pt>
                <c:pt idx="97">
                  <c:v>1.9038196023295459</c:v>
                </c:pt>
                <c:pt idx="98">
                  <c:v>1.8597693719175536</c:v>
                </c:pt>
                <c:pt idx="99">
                  <c:v>0.60967339565621814</c:v>
                </c:pt>
                <c:pt idx="100">
                  <c:v>0.61811930665369541</c:v>
                </c:pt>
                <c:pt idx="101">
                  <c:v>1.1577725599386126</c:v>
                </c:pt>
                <c:pt idx="102">
                  <c:v>1.2030365739670088</c:v>
                </c:pt>
                <c:pt idx="103">
                  <c:v>0.3772338331148678</c:v>
                </c:pt>
                <c:pt idx="104">
                  <c:v>0.59257927639186292</c:v>
                </c:pt>
                <c:pt idx="105">
                  <c:v>0.69501755618461869</c:v>
                </c:pt>
                <c:pt idx="106">
                  <c:v>1.3993913610790174</c:v>
                </c:pt>
                <c:pt idx="107">
                  <c:v>0.5374785576388601</c:v>
                </c:pt>
                <c:pt idx="108">
                  <c:v>0.76493654992121929</c:v>
                </c:pt>
                <c:pt idx="109">
                  <c:v>1.3163736191487245</c:v>
                </c:pt>
                <c:pt idx="110">
                  <c:v>1.9127712565005246</c:v>
                </c:pt>
                <c:pt idx="111">
                  <c:v>0.77416636283762419</c:v>
                </c:pt>
                <c:pt idx="112">
                  <c:v>0.45633206545052313</c:v>
                </c:pt>
                <c:pt idx="113">
                  <c:v>1.7637540304282686</c:v>
                </c:pt>
                <c:pt idx="114">
                  <c:v>1.2376546941931954</c:v>
                </c:pt>
                <c:pt idx="115">
                  <c:v>0.90495154750514639</c:v>
                </c:pt>
                <c:pt idx="116">
                  <c:v>0.52420279933444225</c:v>
                </c:pt>
                <c:pt idx="117">
                  <c:v>1.1776482666572266</c:v>
                </c:pt>
                <c:pt idx="118">
                  <c:v>1.7395795067348907</c:v>
                </c:pt>
                <c:pt idx="119">
                  <c:v>0.51537758095683872</c:v>
                </c:pt>
                <c:pt idx="120">
                  <c:v>0.41314159843348369</c:v>
                </c:pt>
                <c:pt idx="121">
                  <c:v>1.1833125902004449</c:v>
                </c:pt>
                <c:pt idx="122">
                  <c:v>1.252700553604869</c:v>
                </c:pt>
                <c:pt idx="123">
                  <c:v>0.5160603342410659</c:v>
                </c:pt>
                <c:pt idx="124">
                  <c:v>0.69883591714455595</c:v>
                </c:pt>
                <c:pt idx="125">
                  <c:v>1.1283383072408175</c:v>
                </c:pt>
                <c:pt idx="126">
                  <c:v>1.451912789647162</c:v>
                </c:pt>
                <c:pt idx="127">
                  <c:v>1.1922136700540735</c:v>
                </c:pt>
                <c:pt idx="128">
                  <c:v>0.53054987616188776</c:v>
                </c:pt>
                <c:pt idx="129">
                  <c:v>1.1051752698944426</c:v>
                </c:pt>
                <c:pt idx="130">
                  <c:v>0.7259943255615936</c:v>
                </c:pt>
                <c:pt idx="131">
                  <c:v>0.86125533731460524</c:v>
                </c:pt>
                <c:pt idx="132">
                  <c:v>0.93812829968685352</c:v>
                </c:pt>
                <c:pt idx="133">
                  <c:v>1.3963063277206575</c:v>
                </c:pt>
                <c:pt idx="134">
                  <c:v>1.0824421142455443</c:v>
                </c:pt>
                <c:pt idx="135">
                  <c:v>1.3111897516203328</c:v>
                </c:pt>
                <c:pt idx="136">
                  <c:v>1.1391612111537526</c:v>
                </c:pt>
                <c:pt idx="137">
                  <c:v>1.5612797509168901</c:v>
                </c:pt>
                <c:pt idx="138">
                  <c:v>1.6039139004430778</c:v>
                </c:pt>
                <c:pt idx="139">
                  <c:v>1.1456852980919237</c:v>
                </c:pt>
                <c:pt idx="140">
                  <c:v>0.94692823090578182</c:v>
                </c:pt>
                <c:pt idx="141">
                  <c:v>1.4580322820465319</c:v>
                </c:pt>
                <c:pt idx="142">
                  <c:v>1.1940343454786795</c:v>
                </c:pt>
                <c:pt idx="143">
                  <c:v>0.71716910718399018</c:v>
                </c:pt>
                <c:pt idx="144">
                  <c:v>1.0357114450139935</c:v>
                </c:pt>
                <c:pt idx="145">
                  <c:v>1.2894933694771127</c:v>
                </c:pt>
                <c:pt idx="146">
                  <c:v>1.2273628206124372</c:v>
                </c:pt>
                <c:pt idx="147">
                  <c:v>0.63695823986663125</c:v>
                </c:pt>
                <c:pt idx="148">
                  <c:v>0.76632734364834887</c:v>
                </c:pt>
                <c:pt idx="149">
                  <c:v>1.1635380321165312</c:v>
                </c:pt>
                <c:pt idx="150">
                  <c:v>1.0572055298878127</c:v>
                </c:pt>
                <c:pt idx="151">
                  <c:v>0.94323630573922002</c:v>
                </c:pt>
                <c:pt idx="152">
                  <c:v>1.3374631094837426</c:v>
                </c:pt>
                <c:pt idx="153">
                  <c:v>1.086665069744283</c:v>
                </c:pt>
                <c:pt idx="154">
                  <c:v>1.2782152967080265</c:v>
                </c:pt>
                <c:pt idx="155">
                  <c:v>1.1272003851004389</c:v>
                </c:pt>
                <c:pt idx="156">
                  <c:v>1.3100518294799541</c:v>
                </c:pt>
                <c:pt idx="157">
                  <c:v>1.2329259955209551</c:v>
                </c:pt>
                <c:pt idx="158">
                  <c:v>1.1461404669480748</c:v>
                </c:pt>
                <c:pt idx="159">
                  <c:v>0.66823845514770719</c:v>
                </c:pt>
                <c:pt idx="160">
                  <c:v>1.2741693513200134</c:v>
                </c:pt>
                <c:pt idx="161">
                  <c:v>1.1805057155875109</c:v>
                </c:pt>
                <c:pt idx="162">
                  <c:v>1.2861301773733269</c:v>
                </c:pt>
                <c:pt idx="163">
                  <c:v>0.76162393213478363</c:v>
                </c:pt>
                <c:pt idx="164">
                  <c:v>0.89731482558527176</c:v>
                </c:pt>
                <c:pt idx="165">
                  <c:v>0.93403177998149034</c:v>
                </c:pt>
                <c:pt idx="166">
                  <c:v>0.84856118365971434</c:v>
                </c:pt>
                <c:pt idx="167">
                  <c:v>0.64009384754234133</c:v>
                </c:pt>
                <c:pt idx="168">
                  <c:v>1.1272003851004389</c:v>
                </c:pt>
                <c:pt idx="169">
                  <c:v>0.90796071938748102</c:v>
                </c:pt>
                <c:pt idx="170">
                  <c:v>0.63367090923887059</c:v>
                </c:pt>
                <c:pt idx="171">
                  <c:v>0.65056273123382524</c:v>
                </c:pt>
                <c:pt idx="172">
                  <c:v>0.81932922823131993</c:v>
                </c:pt>
                <c:pt idx="173">
                  <c:v>0.48419851431046312</c:v>
                </c:pt>
                <c:pt idx="174">
                  <c:v>0.68915093537199967</c:v>
                </c:pt>
                <c:pt idx="175">
                  <c:v>0.96424993459821284</c:v>
                </c:pt>
                <c:pt idx="176">
                  <c:v>1.783680311464233</c:v>
                </c:pt>
                <c:pt idx="177">
                  <c:v>0.6692246543360354</c:v>
                </c:pt>
                <c:pt idx="178">
                  <c:v>0.80807644262090872</c:v>
                </c:pt>
                <c:pt idx="179">
                  <c:v>0.80921436476128727</c:v>
                </c:pt>
                <c:pt idx="180">
                  <c:v>0.66125919935338473</c:v>
                </c:pt>
                <c:pt idx="181">
                  <c:v>0.51985340804232816</c:v>
                </c:pt>
                <c:pt idx="182">
                  <c:v>0.64113062104801977</c:v>
                </c:pt>
                <c:pt idx="183">
                  <c:v>0.29143450373031582</c:v>
                </c:pt>
                <c:pt idx="184">
                  <c:v>0.28488512963346968</c:v>
                </c:pt>
                <c:pt idx="185">
                  <c:v>0.33343647428962642</c:v>
                </c:pt>
                <c:pt idx="186">
                  <c:v>1.009261077039858</c:v>
                </c:pt>
                <c:pt idx="187">
                  <c:v>0.37374420521770652</c:v>
                </c:pt>
                <c:pt idx="188">
                  <c:v>0.16509985898960799</c:v>
                </c:pt>
                <c:pt idx="189">
                  <c:v>0.782485838041726</c:v>
                </c:pt>
                <c:pt idx="190">
                  <c:v>0.56977025926693936</c:v>
                </c:pt>
                <c:pt idx="191">
                  <c:v>0.32825260676123469</c:v>
                </c:pt>
                <c:pt idx="192">
                  <c:v>0.48407207851708767</c:v>
                </c:pt>
                <c:pt idx="193">
                  <c:v>0.3161147705971955</c:v>
                </c:pt>
                <c:pt idx="194">
                  <c:v>0.39101533459278726</c:v>
                </c:pt>
                <c:pt idx="195">
                  <c:v>0.47726983283349073</c:v>
                </c:pt>
                <c:pt idx="196">
                  <c:v>0.56137492258681232</c:v>
                </c:pt>
                <c:pt idx="197">
                  <c:v>0.45099647497008094</c:v>
                </c:pt>
                <c:pt idx="198">
                  <c:v>0.4707710330539947</c:v>
                </c:pt>
                <c:pt idx="199">
                  <c:v>0.29087818623946404</c:v>
                </c:pt>
                <c:pt idx="200">
                  <c:v>0.38095104544010477</c:v>
                </c:pt>
                <c:pt idx="201">
                  <c:v>0.37098790492212264</c:v>
                </c:pt>
                <c:pt idx="202">
                  <c:v>0.65630291625306869</c:v>
                </c:pt>
                <c:pt idx="203">
                  <c:v>1.6328171228086961</c:v>
                </c:pt>
                <c:pt idx="204">
                  <c:v>0.64398806997830393</c:v>
                </c:pt>
                <c:pt idx="205">
                  <c:v>0.78658235774708918</c:v>
                </c:pt>
                <c:pt idx="206">
                  <c:v>0.9804842904676152</c:v>
                </c:pt>
                <c:pt idx="207">
                  <c:v>0.76602389774424795</c:v>
                </c:pt>
                <c:pt idx="208">
                  <c:v>0.21994770615586004</c:v>
                </c:pt>
                <c:pt idx="209">
                  <c:v>0.78326973996065363</c:v>
                </c:pt>
                <c:pt idx="210">
                  <c:v>1.0957937340259876</c:v>
                </c:pt>
                <c:pt idx="211">
                  <c:v>0.11960826053313611</c:v>
                </c:pt>
                <c:pt idx="212">
                  <c:v>0.36322474720887254</c:v>
                </c:pt>
                <c:pt idx="213">
                  <c:v>0.72864947722247719</c:v>
                </c:pt>
                <c:pt idx="214">
                  <c:v>0.69461296164581743</c:v>
                </c:pt>
                <c:pt idx="215">
                  <c:v>6.6783386060890584E-2</c:v>
                </c:pt>
                <c:pt idx="216">
                  <c:v>1.3280562864566123</c:v>
                </c:pt>
                <c:pt idx="217">
                  <c:v>0.2233108982596459</c:v>
                </c:pt>
                <c:pt idx="218">
                  <c:v>0.72682880179787135</c:v>
                </c:pt>
                <c:pt idx="219">
                  <c:v>4.4171861645219348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INDEX_QT!$E$2</c:f>
              <c:strCache>
                <c:ptCount val="1"/>
                <c:pt idx="0">
                  <c:v>relative_Tropical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INDEX_QT!$A$3:$A$222</c:f>
              <c:numCache>
                <c:formatCode>General</c:formatCode>
                <c:ptCount val="220"/>
                <c:pt idx="0">
                  <c:v>1960</c:v>
                </c:pt>
                <c:pt idx="1">
                  <c:v>1960</c:v>
                </c:pt>
                <c:pt idx="2">
                  <c:v>1960</c:v>
                </c:pt>
                <c:pt idx="3">
                  <c:v>1960</c:v>
                </c:pt>
                <c:pt idx="4">
                  <c:v>1961</c:v>
                </c:pt>
                <c:pt idx="5">
                  <c:v>1961</c:v>
                </c:pt>
                <c:pt idx="6">
                  <c:v>1961</c:v>
                </c:pt>
                <c:pt idx="7">
                  <c:v>1961</c:v>
                </c:pt>
                <c:pt idx="8">
                  <c:v>1962</c:v>
                </c:pt>
                <c:pt idx="9">
                  <c:v>1962</c:v>
                </c:pt>
                <c:pt idx="10">
                  <c:v>1962</c:v>
                </c:pt>
                <c:pt idx="11">
                  <c:v>1962</c:v>
                </c:pt>
                <c:pt idx="12">
                  <c:v>1963</c:v>
                </c:pt>
                <c:pt idx="13">
                  <c:v>1963</c:v>
                </c:pt>
                <c:pt idx="14">
                  <c:v>1963</c:v>
                </c:pt>
                <c:pt idx="15">
                  <c:v>1963</c:v>
                </c:pt>
                <c:pt idx="16">
                  <c:v>1964</c:v>
                </c:pt>
                <c:pt idx="17">
                  <c:v>1964</c:v>
                </c:pt>
                <c:pt idx="18">
                  <c:v>1964</c:v>
                </c:pt>
                <c:pt idx="19">
                  <c:v>1964</c:v>
                </c:pt>
                <c:pt idx="20">
                  <c:v>1965</c:v>
                </c:pt>
                <c:pt idx="21">
                  <c:v>1965</c:v>
                </c:pt>
                <c:pt idx="22">
                  <c:v>1965</c:v>
                </c:pt>
                <c:pt idx="23">
                  <c:v>1965</c:v>
                </c:pt>
                <c:pt idx="24">
                  <c:v>1966</c:v>
                </c:pt>
                <c:pt idx="25">
                  <c:v>1966</c:v>
                </c:pt>
                <c:pt idx="26">
                  <c:v>1966</c:v>
                </c:pt>
                <c:pt idx="27">
                  <c:v>1966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1968</c:v>
                </c:pt>
                <c:pt idx="33">
                  <c:v>1968</c:v>
                </c:pt>
                <c:pt idx="34">
                  <c:v>1968</c:v>
                </c:pt>
                <c:pt idx="35">
                  <c:v>1968</c:v>
                </c:pt>
                <c:pt idx="36">
                  <c:v>1969</c:v>
                </c:pt>
                <c:pt idx="37">
                  <c:v>1969</c:v>
                </c:pt>
                <c:pt idx="38">
                  <c:v>1969</c:v>
                </c:pt>
                <c:pt idx="39">
                  <c:v>1969</c:v>
                </c:pt>
                <c:pt idx="40">
                  <c:v>1970</c:v>
                </c:pt>
                <c:pt idx="41">
                  <c:v>1970</c:v>
                </c:pt>
                <c:pt idx="42">
                  <c:v>1970</c:v>
                </c:pt>
                <c:pt idx="43">
                  <c:v>1970</c:v>
                </c:pt>
                <c:pt idx="44">
                  <c:v>1971</c:v>
                </c:pt>
                <c:pt idx="45">
                  <c:v>1971</c:v>
                </c:pt>
                <c:pt idx="46">
                  <c:v>1971</c:v>
                </c:pt>
                <c:pt idx="47">
                  <c:v>1971</c:v>
                </c:pt>
                <c:pt idx="48">
                  <c:v>1972</c:v>
                </c:pt>
                <c:pt idx="49">
                  <c:v>1972</c:v>
                </c:pt>
                <c:pt idx="50">
                  <c:v>1972</c:v>
                </c:pt>
                <c:pt idx="51">
                  <c:v>1972</c:v>
                </c:pt>
                <c:pt idx="52">
                  <c:v>1973</c:v>
                </c:pt>
                <c:pt idx="53">
                  <c:v>1973</c:v>
                </c:pt>
                <c:pt idx="54">
                  <c:v>1973</c:v>
                </c:pt>
                <c:pt idx="55">
                  <c:v>1973</c:v>
                </c:pt>
                <c:pt idx="56">
                  <c:v>1974</c:v>
                </c:pt>
                <c:pt idx="57">
                  <c:v>1974</c:v>
                </c:pt>
                <c:pt idx="58">
                  <c:v>1974</c:v>
                </c:pt>
                <c:pt idx="59">
                  <c:v>1974</c:v>
                </c:pt>
                <c:pt idx="60">
                  <c:v>1975</c:v>
                </c:pt>
                <c:pt idx="61">
                  <c:v>1975</c:v>
                </c:pt>
                <c:pt idx="62">
                  <c:v>1975</c:v>
                </c:pt>
                <c:pt idx="63">
                  <c:v>1975</c:v>
                </c:pt>
                <c:pt idx="64">
                  <c:v>1976</c:v>
                </c:pt>
                <c:pt idx="65">
                  <c:v>1976</c:v>
                </c:pt>
                <c:pt idx="66">
                  <c:v>1976</c:v>
                </c:pt>
                <c:pt idx="67">
                  <c:v>1976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1977</c:v>
                </c:pt>
                <c:pt idx="72">
                  <c:v>1978</c:v>
                </c:pt>
                <c:pt idx="73">
                  <c:v>1978</c:v>
                </c:pt>
                <c:pt idx="74">
                  <c:v>1978</c:v>
                </c:pt>
                <c:pt idx="75">
                  <c:v>1978</c:v>
                </c:pt>
                <c:pt idx="76">
                  <c:v>1979</c:v>
                </c:pt>
                <c:pt idx="77">
                  <c:v>1979</c:v>
                </c:pt>
                <c:pt idx="78">
                  <c:v>1979</c:v>
                </c:pt>
                <c:pt idx="79">
                  <c:v>1979</c:v>
                </c:pt>
                <c:pt idx="80">
                  <c:v>1980</c:v>
                </c:pt>
                <c:pt idx="81">
                  <c:v>1980</c:v>
                </c:pt>
                <c:pt idx="82">
                  <c:v>1980</c:v>
                </c:pt>
                <c:pt idx="83">
                  <c:v>1980</c:v>
                </c:pt>
                <c:pt idx="84">
                  <c:v>1981</c:v>
                </c:pt>
                <c:pt idx="85">
                  <c:v>1981</c:v>
                </c:pt>
                <c:pt idx="86">
                  <c:v>1981</c:v>
                </c:pt>
                <c:pt idx="87">
                  <c:v>1981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1983</c:v>
                </c:pt>
                <c:pt idx="93">
                  <c:v>1983</c:v>
                </c:pt>
                <c:pt idx="94">
                  <c:v>1983</c:v>
                </c:pt>
                <c:pt idx="95">
                  <c:v>1983</c:v>
                </c:pt>
                <c:pt idx="96">
                  <c:v>1984</c:v>
                </c:pt>
                <c:pt idx="97">
                  <c:v>1984</c:v>
                </c:pt>
                <c:pt idx="98">
                  <c:v>1984</c:v>
                </c:pt>
                <c:pt idx="99">
                  <c:v>1984</c:v>
                </c:pt>
                <c:pt idx="100">
                  <c:v>1985</c:v>
                </c:pt>
                <c:pt idx="101">
                  <c:v>1985</c:v>
                </c:pt>
                <c:pt idx="102">
                  <c:v>1985</c:v>
                </c:pt>
                <c:pt idx="103">
                  <c:v>1985</c:v>
                </c:pt>
                <c:pt idx="104">
                  <c:v>1986</c:v>
                </c:pt>
                <c:pt idx="105">
                  <c:v>1986</c:v>
                </c:pt>
                <c:pt idx="106">
                  <c:v>1986</c:v>
                </c:pt>
                <c:pt idx="107">
                  <c:v>1986</c:v>
                </c:pt>
                <c:pt idx="108">
                  <c:v>1987</c:v>
                </c:pt>
                <c:pt idx="109">
                  <c:v>1987</c:v>
                </c:pt>
                <c:pt idx="110">
                  <c:v>1987</c:v>
                </c:pt>
                <c:pt idx="111">
                  <c:v>1987</c:v>
                </c:pt>
                <c:pt idx="112">
                  <c:v>1988</c:v>
                </c:pt>
                <c:pt idx="113">
                  <c:v>1988</c:v>
                </c:pt>
                <c:pt idx="114">
                  <c:v>1988</c:v>
                </c:pt>
                <c:pt idx="115">
                  <c:v>1988</c:v>
                </c:pt>
                <c:pt idx="116">
                  <c:v>1989</c:v>
                </c:pt>
                <c:pt idx="117">
                  <c:v>1989</c:v>
                </c:pt>
                <c:pt idx="118">
                  <c:v>1989</c:v>
                </c:pt>
                <c:pt idx="119">
                  <c:v>1989</c:v>
                </c:pt>
                <c:pt idx="120">
                  <c:v>1990</c:v>
                </c:pt>
                <c:pt idx="121">
                  <c:v>1990</c:v>
                </c:pt>
                <c:pt idx="122">
                  <c:v>1990</c:v>
                </c:pt>
                <c:pt idx="123">
                  <c:v>1990</c:v>
                </c:pt>
                <c:pt idx="124">
                  <c:v>1991</c:v>
                </c:pt>
                <c:pt idx="125">
                  <c:v>1991</c:v>
                </c:pt>
                <c:pt idx="126">
                  <c:v>1991</c:v>
                </c:pt>
                <c:pt idx="127">
                  <c:v>1991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1993</c:v>
                </c:pt>
                <c:pt idx="133">
                  <c:v>1993</c:v>
                </c:pt>
                <c:pt idx="134">
                  <c:v>1993</c:v>
                </c:pt>
                <c:pt idx="135">
                  <c:v>1993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1995</c:v>
                </c:pt>
                <c:pt idx="144">
                  <c:v>1996</c:v>
                </c:pt>
                <c:pt idx="145">
                  <c:v>1996</c:v>
                </c:pt>
                <c:pt idx="146">
                  <c:v>1996</c:v>
                </c:pt>
                <c:pt idx="147">
                  <c:v>1996</c:v>
                </c:pt>
                <c:pt idx="148">
                  <c:v>1997</c:v>
                </c:pt>
                <c:pt idx="149">
                  <c:v>1997</c:v>
                </c:pt>
                <c:pt idx="150">
                  <c:v>1997</c:v>
                </c:pt>
                <c:pt idx="151">
                  <c:v>1997</c:v>
                </c:pt>
                <c:pt idx="152">
                  <c:v>1998</c:v>
                </c:pt>
                <c:pt idx="153">
                  <c:v>1998</c:v>
                </c:pt>
                <c:pt idx="154">
                  <c:v>1998</c:v>
                </c:pt>
                <c:pt idx="155">
                  <c:v>1998</c:v>
                </c:pt>
                <c:pt idx="156">
                  <c:v>1999</c:v>
                </c:pt>
                <c:pt idx="157">
                  <c:v>1999</c:v>
                </c:pt>
                <c:pt idx="158">
                  <c:v>1999</c:v>
                </c:pt>
                <c:pt idx="159">
                  <c:v>1999</c:v>
                </c:pt>
                <c:pt idx="160">
                  <c:v>2000</c:v>
                </c:pt>
                <c:pt idx="161">
                  <c:v>2000</c:v>
                </c:pt>
                <c:pt idx="162">
                  <c:v>2000</c:v>
                </c:pt>
                <c:pt idx="163">
                  <c:v>2000</c:v>
                </c:pt>
                <c:pt idx="164">
                  <c:v>2001</c:v>
                </c:pt>
                <c:pt idx="165">
                  <c:v>2001</c:v>
                </c:pt>
                <c:pt idx="166">
                  <c:v>2001</c:v>
                </c:pt>
                <c:pt idx="167">
                  <c:v>2001</c:v>
                </c:pt>
                <c:pt idx="168">
                  <c:v>2002</c:v>
                </c:pt>
                <c:pt idx="169">
                  <c:v>2002</c:v>
                </c:pt>
                <c:pt idx="170">
                  <c:v>2002</c:v>
                </c:pt>
                <c:pt idx="171">
                  <c:v>2002</c:v>
                </c:pt>
                <c:pt idx="172">
                  <c:v>2003</c:v>
                </c:pt>
                <c:pt idx="173">
                  <c:v>2003</c:v>
                </c:pt>
                <c:pt idx="174">
                  <c:v>2003</c:v>
                </c:pt>
                <c:pt idx="175">
                  <c:v>2003</c:v>
                </c:pt>
                <c:pt idx="176">
                  <c:v>2004</c:v>
                </c:pt>
                <c:pt idx="177">
                  <c:v>2004</c:v>
                </c:pt>
                <c:pt idx="178">
                  <c:v>2004</c:v>
                </c:pt>
                <c:pt idx="179">
                  <c:v>2004</c:v>
                </c:pt>
                <c:pt idx="180">
                  <c:v>2005</c:v>
                </c:pt>
                <c:pt idx="181">
                  <c:v>2005</c:v>
                </c:pt>
                <c:pt idx="182">
                  <c:v>2005</c:v>
                </c:pt>
                <c:pt idx="183">
                  <c:v>2005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2007</c:v>
                </c:pt>
                <c:pt idx="189">
                  <c:v>2007</c:v>
                </c:pt>
                <c:pt idx="190">
                  <c:v>2007</c:v>
                </c:pt>
                <c:pt idx="191">
                  <c:v>2007</c:v>
                </c:pt>
                <c:pt idx="192">
                  <c:v>2008</c:v>
                </c:pt>
                <c:pt idx="193">
                  <c:v>2008</c:v>
                </c:pt>
                <c:pt idx="194">
                  <c:v>2008</c:v>
                </c:pt>
                <c:pt idx="195">
                  <c:v>2008</c:v>
                </c:pt>
                <c:pt idx="196">
                  <c:v>2009</c:v>
                </c:pt>
                <c:pt idx="197">
                  <c:v>2009</c:v>
                </c:pt>
                <c:pt idx="198">
                  <c:v>2009</c:v>
                </c:pt>
                <c:pt idx="199">
                  <c:v>2009</c:v>
                </c:pt>
                <c:pt idx="200">
                  <c:v>2010</c:v>
                </c:pt>
                <c:pt idx="201">
                  <c:v>2010</c:v>
                </c:pt>
                <c:pt idx="202">
                  <c:v>2010</c:v>
                </c:pt>
                <c:pt idx="203">
                  <c:v>2010</c:v>
                </c:pt>
                <c:pt idx="204">
                  <c:v>2011</c:v>
                </c:pt>
                <c:pt idx="205">
                  <c:v>2011</c:v>
                </c:pt>
                <c:pt idx="206">
                  <c:v>2011</c:v>
                </c:pt>
                <c:pt idx="207">
                  <c:v>2011</c:v>
                </c:pt>
                <c:pt idx="208">
                  <c:v>2012</c:v>
                </c:pt>
                <c:pt idx="209">
                  <c:v>2012</c:v>
                </c:pt>
                <c:pt idx="210">
                  <c:v>2012</c:v>
                </c:pt>
                <c:pt idx="211">
                  <c:v>2012</c:v>
                </c:pt>
                <c:pt idx="212">
                  <c:v>2013</c:v>
                </c:pt>
                <c:pt idx="213">
                  <c:v>2013</c:v>
                </c:pt>
                <c:pt idx="214">
                  <c:v>2013</c:v>
                </c:pt>
                <c:pt idx="215">
                  <c:v>2013</c:v>
                </c:pt>
                <c:pt idx="216">
                  <c:v>2014</c:v>
                </c:pt>
                <c:pt idx="217">
                  <c:v>2014</c:v>
                </c:pt>
                <c:pt idx="218">
                  <c:v>2014</c:v>
                </c:pt>
                <c:pt idx="219">
                  <c:v>2014</c:v>
                </c:pt>
              </c:numCache>
            </c:numRef>
          </c:cat>
          <c:val>
            <c:numRef>
              <c:f>INDEX_QT!$E$3:$E$222</c:f>
              <c:numCache>
                <c:formatCode>0.000_ </c:formatCode>
                <c:ptCount val="220"/>
                <c:pt idx="0">
                  <c:v>1.4305207159389737</c:v>
                </c:pt>
                <c:pt idx="1">
                  <c:v>1.4896894931795142</c:v>
                </c:pt>
                <c:pt idx="2">
                  <c:v>1.5334601697345731</c:v>
                </c:pt>
                <c:pt idx="3">
                  <c:v>1.8019817177849684</c:v>
                </c:pt>
                <c:pt idx="4">
                  <c:v>1.1588646122401169</c:v>
                </c:pt>
                <c:pt idx="5">
                  <c:v>1.4629972976575665</c:v>
                </c:pt>
                <c:pt idx="6">
                  <c:v>1.2838105855883153</c:v>
                </c:pt>
                <c:pt idx="7">
                  <c:v>0.94830002867956875</c:v>
                </c:pt>
                <c:pt idx="8">
                  <c:v>1.4316517411729544</c:v>
                </c:pt>
                <c:pt idx="9">
                  <c:v>1.2831966004612971</c:v>
                </c:pt>
                <c:pt idx="10">
                  <c:v>1.3432701978890225</c:v>
                </c:pt>
                <c:pt idx="11">
                  <c:v>1.4548377584695615</c:v>
                </c:pt>
                <c:pt idx="12">
                  <c:v>1.3853604940964526</c:v>
                </c:pt>
                <c:pt idx="13">
                  <c:v>1.2074179097845805</c:v>
                </c:pt>
                <c:pt idx="14">
                  <c:v>1.3393923970868025</c:v>
                </c:pt>
                <c:pt idx="15">
                  <c:v>1.6148778290778514</c:v>
                </c:pt>
                <c:pt idx="16">
                  <c:v>1.3919850704669119</c:v>
                </c:pt>
                <c:pt idx="17">
                  <c:v>1.4426711584525964</c:v>
                </c:pt>
                <c:pt idx="18">
                  <c:v>1.2356612256274164</c:v>
                </c:pt>
                <c:pt idx="19">
                  <c:v>1.1474412573769106</c:v>
                </c:pt>
                <c:pt idx="20">
                  <c:v>1.1740365078788031</c:v>
                </c:pt>
                <c:pt idx="21">
                  <c:v>1.0791273332444673</c:v>
                </c:pt>
                <c:pt idx="22">
                  <c:v>1.079531270828032</c:v>
                </c:pt>
                <c:pt idx="23">
                  <c:v>1.2307816596179562</c:v>
                </c:pt>
                <c:pt idx="24">
                  <c:v>1.4360465820821371</c:v>
                </c:pt>
                <c:pt idx="25">
                  <c:v>1.0866405722987686</c:v>
                </c:pt>
                <c:pt idx="26">
                  <c:v>1.342979362828856</c:v>
                </c:pt>
                <c:pt idx="27">
                  <c:v>1.402374345116193</c:v>
                </c:pt>
                <c:pt idx="28">
                  <c:v>1.1779466236877081</c:v>
                </c:pt>
                <c:pt idx="29">
                  <c:v>1.0281665677019591</c:v>
                </c:pt>
                <c:pt idx="30">
                  <c:v>1.0295076404793935</c:v>
                </c:pt>
                <c:pt idx="31">
                  <c:v>1.0616933871378198</c:v>
                </c:pt>
                <c:pt idx="32">
                  <c:v>1.1805802967325494</c:v>
                </c:pt>
                <c:pt idx="33">
                  <c:v>1.1555523240548873</c:v>
                </c:pt>
                <c:pt idx="34">
                  <c:v>1.4818854190650466</c:v>
                </c:pt>
                <c:pt idx="35">
                  <c:v>1.2837782705816301</c:v>
                </c:pt>
                <c:pt idx="36">
                  <c:v>1.2839721606217411</c:v>
                </c:pt>
                <c:pt idx="37">
                  <c:v>1.0245311294498778</c:v>
                </c:pt>
                <c:pt idx="38">
                  <c:v>1.1849912951450745</c:v>
                </c:pt>
                <c:pt idx="39">
                  <c:v>1.2642923215504744</c:v>
                </c:pt>
                <c:pt idx="40">
                  <c:v>1.2535637393309988</c:v>
                </c:pt>
                <c:pt idx="41">
                  <c:v>0.95280797211214951</c:v>
                </c:pt>
                <c:pt idx="42">
                  <c:v>1.0825527239530952</c:v>
                </c:pt>
                <c:pt idx="43">
                  <c:v>1.1079038466976088</c:v>
                </c:pt>
                <c:pt idx="44">
                  <c:v>0.76594644595517125</c:v>
                </c:pt>
                <c:pt idx="45">
                  <c:v>0.98287708583269739</c:v>
                </c:pt>
                <c:pt idx="46">
                  <c:v>1.323622673824441</c:v>
                </c:pt>
                <c:pt idx="47">
                  <c:v>1.3057686326308864</c:v>
                </c:pt>
                <c:pt idx="48">
                  <c:v>1.1165319534825482</c:v>
                </c:pt>
                <c:pt idx="49">
                  <c:v>1.0873676599491851</c:v>
                </c:pt>
                <c:pt idx="50">
                  <c:v>0.94597334819823675</c:v>
                </c:pt>
                <c:pt idx="51">
                  <c:v>1.0606754644272371</c:v>
                </c:pt>
                <c:pt idx="52">
                  <c:v>1.2907583120256261</c:v>
                </c:pt>
                <c:pt idx="53">
                  <c:v>1.2535152668209713</c:v>
                </c:pt>
                <c:pt idx="54">
                  <c:v>1.0585911464960438</c:v>
                </c:pt>
                <c:pt idx="55">
                  <c:v>0.99307247044186764</c:v>
                </c:pt>
                <c:pt idx="56">
                  <c:v>1.1592523923203391</c:v>
                </c:pt>
                <c:pt idx="57">
                  <c:v>0.77596409802757305</c:v>
                </c:pt>
                <c:pt idx="58">
                  <c:v>1.196883217605216</c:v>
                </c:pt>
                <c:pt idx="59">
                  <c:v>1.13042740635717</c:v>
                </c:pt>
                <c:pt idx="60">
                  <c:v>0.84073952892799031</c:v>
                </c:pt>
                <c:pt idx="61">
                  <c:v>0.80674414189519461</c:v>
                </c:pt>
                <c:pt idx="62">
                  <c:v>0.9365050512394828</c:v>
                </c:pt>
                <c:pt idx="63">
                  <c:v>0.8936391948716087</c:v>
                </c:pt>
                <c:pt idx="64">
                  <c:v>0.86840117465049327</c:v>
                </c:pt>
                <c:pt idx="65">
                  <c:v>0.81837754430185483</c:v>
                </c:pt>
                <c:pt idx="66">
                  <c:v>1.0672192532809834</c:v>
                </c:pt>
                <c:pt idx="67">
                  <c:v>0.7278955255833871</c:v>
                </c:pt>
                <c:pt idx="68">
                  <c:v>1.483614271922703</c:v>
                </c:pt>
                <c:pt idx="69">
                  <c:v>1.465065458085417</c:v>
                </c:pt>
                <c:pt idx="70">
                  <c:v>1.6611529186510106</c:v>
                </c:pt>
                <c:pt idx="71">
                  <c:v>1.8978118701098312</c:v>
                </c:pt>
                <c:pt idx="72">
                  <c:v>1.509805584841031</c:v>
                </c:pt>
                <c:pt idx="73">
                  <c:v>1.7598914215775383</c:v>
                </c:pt>
                <c:pt idx="74">
                  <c:v>1.44438385380691</c:v>
                </c:pt>
                <c:pt idx="75">
                  <c:v>1.5983648606617311</c:v>
                </c:pt>
                <c:pt idx="76">
                  <c:v>1.2366468333313141</c:v>
                </c:pt>
                <c:pt idx="77">
                  <c:v>1.0560382609679155</c:v>
                </c:pt>
                <c:pt idx="78">
                  <c:v>0.94912406135004046</c:v>
                </c:pt>
                <c:pt idx="79">
                  <c:v>0.92857171709827424</c:v>
                </c:pt>
                <c:pt idx="80">
                  <c:v>0.92622887911359963</c:v>
                </c:pt>
                <c:pt idx="81">
                  <c:v>1.4157689153871948</c:v>
                </c:pt>
                <c:pt idx="82">
                  <c:v>1.0025246098972789</c:v>
                </c:pt>
                <c:pt idx="83">
                  <c:v>1.4286949180612616</c:v>
                </c:pt>
                <c:pt idx="84">
                  <c:v>1.0806946110686981</c:v>
                </c:pt>
                <c:pt idx="85">
                  <c:v>1.1023779805544451</c:v>
                </c:pt>
                <c:pt idx="86">
                  <c:v>1.145017631875523</c:v>
                </c:pt>
                <c:pt idx="87">
                  <c:v>1.3230571612074506</c:v>
                </c:pt>
                <c:pt idx="88">
                  <c:v>1.3730000040393764</c:v>
                </c:pt>
                <c:pt idx="89">
                  <c:v>1.8564325040494747</c:v>
                </c:pt>
                <c:pt idx="90">
                  <c:v>1.2298445244240863</c:v>
                </c:pt>
                <c:pt idx="91">
                  <c:v>1.4627064625973998</c:v>
                </c:pt>
                <c:pt idx="92">
                  <c:v>1.3891413498786171</c:v>
                </c:pt>
                <c:pt idx="93">
                  <c:v>0.89037537919640686</c:v>
                </c:pt>
                <c:pt idx="94">
                  <c:v>1.2591057629775051</c:v>
                </c:pt>
                <c:pt idx="95">
                  <c:v>1.2428513146148661</c:v>
                </c:pt>
                <c:pt idx="96">
                  <c:v>1.0139318072571428</c:v>
                </c:pt>
                <c:pt idx="97">
                  <c:v>0.76184244010615498</c:v>
                </c:pt>
                <c:pt idx="98">
                  <c:v>1.372240601382275</c:v>
                </c:pt>
                <c:pt idx="99">
                  <c:v>1.1859607453456296</c:v>
                </c:pt>
                <c:pt idx="100">
                  <c:v>1.0888864652633878</c:v>
                </c:pt>
                <c:pt idx="101">
                  <c:v>0.95935176096589581</c:v>
                </c:pt>
                <c:pt idx="102">
                  <c:v>1.2138324386115862</c:v>
                </c:pt>
                <c:pt idx="103">
                  <c:v>1.1286500809894857</c:v>
                </c:pt>
                <c:pt idx="104">
                  <c:v>1.2255304710316166</c:v>
                </c:pt>
                <c:pt idx="105">
                  <c:v>1.0281342526952739</c:v>
                </c:pt>
                <c:pt idx="106">
                  <c:v>1.0025084523939365</c:v>
                </c:pt>
                <c:pt idx="107">
                  <c:v>1.501193635559434</c:v>
                </c:pt>
                <c:pt idx="108">
                  <c:v>1.6727216910443004</c:v>
                </c:pt>
                <c:pt idx="109">
                  <c:v>0.91724530725512321</c:v>
                </c:pt>
                <c:pt idx="110">
                  <c:v>1.3450475232567067</c:v>
                </c:pt>
                <c:pt idx="111">
                  <c:v>1.5016945181630539</c:v>
                </c:pt>
                <c:pt idx="112">
                  <c:v>1.3836801137488242</c:v>
                </c:pt>
                <c:pt idx="113">
                  <c:v>0.38002447861756411</c:v>
                </c:pt>
                <c:pt idx="114">
                  <c:v>1.0127846245198195</c:v>
                </c:pt>
                <c:pt idx="115">
                  <c:v>1.3497655142327412</c:v>
                </c:pt>
                <c:pt idx="116">
                  <c:v>1.1071767590471924</c:v>
                </c:pt>
                <c:pt idx="117">
                  <c:v>0.9666549524767436</c:v>
                </c:pt>
                <c:pt idx="118">
                  <c:v>1.0254521071404048</c:v>
                </c:pt>
                <c:pt idx="119">
                  <c:v>1.4447393188804469</c:v>
                </c:pt>
                <c:pt idx="120">
                  <c:v>1.249411260971955</c:v>
                </c:pt>
                <c:pt idx="121">
                  <c:v>0.62713733473903632</c:v>
                </c:pt>
                <c:pt idx="122">
                  <c:v>1.1773649535673751</c:v>
                </c:pt>
                <c:pt idx="123">
                  <c:v>1.0375056046339723</c:v>
                </c:pt>
                <c:pt idx="124">
                  <c:v>1.0752818474489325</c:v>
                </c:pt>
                <c:pt idx="125">
                  <c:v>1.1388616231019986</c:v>
                </c:pt>
                <c:pt idx="126">
                  <c:v>1.169221571882713</c:v>
                </c:pt>
                <c:pt idx="127">
                  <c:v>0.85749485989424945</c:v>
                </c:pt>
                <c:pt idx="128">
                  <c:v>1.003801052661343</c:v>
                </c:pt>
                <c:pt idx="129">
                  <c:v>0.54240738721052839</c:v>
                </c:pt>
                <c:pt idx="130">
                  <c:v>0.76720673121589278</c:v>
                </c:pt>
                <c:pt idx="131">
                  <c:v>1.1915997140121912</c:v>
                </c:pt>
                <c:pt idx="132">
                  <c:v>1.1589938722668576</c:v>
                </c:pt>
                <c:pt idx="133">
                  <c:v>0.75171168551035517</c:v>
                </c:pt>
                <c:pt idx="134">
                  <c:v>0.95371279229933414</c:v>
                </c:pt>
                <c:pt idx="135">
                  <c:v>0.88029309711063475</c:v>
                </c:pt>
                <c:pt idx="136">
                  <c:v>0.88465562301313228</c:v>
                </c:pt>
                <c:pt idx="137">
                  <c:v>0.6228071238432239</c:v>
                </c:pt>
                <c:pt idx="138">
                  <c:v>1.0491066920339474</c:v>
                </c:pt>
                <c:pt idx="139">
                  <c:v>0.94358203770353433</c:v>
                </c:pt>
                <c:pt idx="140">
                  <c:v>1.0105387315552004</c:v>
                </c:pt>
                <c:pt idx="141">
                  <c:v>0.91803702491890982</c:v>
                </c:pt>
                <c:pt idx="142">
                  <c:v>0.75006362016941164</c:v>
                </c:pt>
                <c:pt idx="143">
                  <c:v>0.89884191094792054</c:v>
                </c:pt>
                <c:pt idx="144">
                  <c:v>0.91173559861530229</c:v>
                </c:pt>
                <c:pt idx="145">
                  <c:v>0.74938500502902317</c:v>
                </c:pt>
                <c:pt idx="146">
                  <c:v>1.0535338479498151</c:v>
                </c:pt>
                <c:pt idx="147">
                  <c:v>0.86781950453016032</c:v>
                </c:pt>
                <c:pt idx="148">
                  <c:v>0.77459071024345338</c:v>
                </c:pt>
                <c:pt idx="149">
                  <c:v>0.7861756401400859</c:v>
                </c:pt>
                <c:pt idx="150">
                  <c:v>0.57763074449736052</c:v>
                </c:pt>
                <c:pt idx="151">
                  <c:v>0.74219491604157339</c:v>
                </c:pt>
                <c:pt idx="152">
                  <c:v>0.8167456364642538</c:v>
                </c:pt>
                <c:pt idx="153">
                  <c:v>0.63646021416770693</c:v>
                </c:pt>
                <c:pt idx="154">
                  <c:v>0.80520917907764922</c:v>
                </c:pt>
                <c:pt idx="155">
                  <c:v>0.77400904012312044</c:v>
                </c:pt>
                <c:pt idx="156">
                  <c:v>0.86515351647863392</c:v>
                </c:pt>
                <c:pt idx="157">
                  <c:v>0.96877158541462205</c:v>
                </c:pt>
                <c:pt idx="158">
                  <c:v>0.71968751388535468</c:v>
                </c:pt>
                <c:pt idx="159">
                  <c:v>0.69024854279516756</c:v>
                </c:pt>
                <c:pt idx="160">
                  <c:v>0.73044841111151537</c:v>
                </c:pt>
                <c:pt idx="161">
                  <c:v>0.67494738712974089</c:v>
                </c:pt>
                <c:pt idx="162">
                  <c:v>0.5497752087347465</c:v>
                </c:pt>
                <c:pt idx="163">
                  <c:v>0.6950796362945999</c:v>
                </c:pt>
                <c:pt idx="164">
                  <c:v>0.62497222929113005</c:v>
                </c:pt>
                <c:pt idx="165">
                  <c:v>0.81992866462274283</c:v>
                </c:pt>
                <c:pt idx="166">
                  <c:v>0.74400455641594287</c:v>
                </c:pt>
                <c:pt idx="167">
                  <c:v>0.59731058356862721</c:v>
                </c:pt>
                <c:pt idx="168">
                  <c:v>0.6884873749308259</c:v>
                </c:pt>
                <c:pt idx="169">
                  <c:v>0.59432144545024923</c:v>
                </c:pt>
                <c:pt idx="170">
                  <c:v>0.41877017163307939</c:v>
                </c:pt>
                <c:pt idx="171">
                  <c:v>0.49401566469949082</c:v>
                </c:pt>
                <c:pt idx="172">
                  <c:v>0.62099748346885453</c:v>
                </c:pt>
                <c:pt idx="173">
                  <c:v>0.6873240346901599</c:v>
                </c:pt>
                <c:pt idx="174">
                  <c:v>0.40534328635539252</c:v>
                </c:pt>
                <c:pt idx="175">
                  <c:v>0.68940835262135314</c:v>
                </c:pt>
                <c:pt idx="176">
                  <c:v>0.70606673856755686</c:v>
                </c:pt>
                <c:pt idx="177">
                  <c:v>0.58629116628898525</c:v>
                </c:pt>
                <c:pt idx="178">
                  <c:v>0.54584893542249868</c:v>
                </c:pt>
                <c:pt idx="179">
                  <c:v>0.91541950937741134</c:v>
                </c:pt>
                <c:pt idx="180">
                  <c:v>0.8677225595101048</c:v>
                </c:pt>
                <c:pt idx="181">
                  <c:v>0.79111983616291637</c:v>
                </c:pt>
                <c:pt idx="182">
                  <c:v>0.86802955207361387</c:v>
                </c:pt>
                <c:pt idx="183">
                  <c:v>0.63571696901394814</c:v>
                </c:pt>
                <c:pt idx="184">
                  <c:v>0.61636028000953313</c:v>
                </c:pt>
                <c:pt idx="185">
                  <c:v>0.59687433097837739</c:v>
                </c:pt>
                <c:pt idx="186">
                  <c:v>0.66745030557878215</c:v>
                </c:pt>
                <c:pt idx="187">
                  <c:v>0.85555595949313934</c:v>
                </c:pt>
                <c:pt idx="188">
                  <c:v>0.67533516720996301</c:v>
                </c:pt>
                <c:pt idx="189">
                  <c:v>0.64930542932506097</c:v>
                </c:pt>
                <c:pt idx="190">
                  <c:v>0.83164285454611575</c:v>
                </c:pt>
                <c:pt idx="191">
                  <c:v>0.94114225469880419</c:v>
                </c:pt>
                <c:pt idx="192">
                  <c:v>0.63697725427466967</c:v>
                </c:pt>
                <c:pt idx="193">
                  <c:v>0.46035958523688936</c:v>
                </c:pt>
                <c:pt idx="194">
                  <c:v>0.64972552441196807</c:v>
                </c:pt>
                <c:pt idx="195">
                  <c:v>0.81049268267067409</c:v>
                </c:pt>
                <c:pt idx="196">
                  <c:v>0.52613678134454678</c:v>
                </c:pt>
                <c:pt idx="197">
                  <c:v>0.5679523999951529</c:v>
                </c:pt>
                <c:pt idx="198">
                  <c:v>0.59567867573102629</c:v>
                </c:pt>
                <c:pt idx="199">
                  <c:v>0.44008191854194706</c:v>
                </c:pt>
                <c:pt idx="200">
                  <c:v>0.53040236222698889</c:v>
                </c:pt>
                <c:pt idx="201">
                  <c:v>0.84400334460319226</c:v>
                </c:pt>
                <c:pt idx="202">
                  <c:v>0.43093677165004479</c:v>
                </c:pt>
                <c:pt idx="203">
                  <c:v>0.6374942943816323</c:v>
                </c:pt>
                <c:pt idx="204">
                  <c:v>0.8267794460399982</c:v>
                </c:pt>
                <c:pt idx="205">
                  <c:v>0.2673743653130719</c:v>
                </c:pt>
                <c:pt idx="206">
                  <c:v>0.62789673739613772</c:v>
                </c:pt>
                <c:pt idx="207">
                  <c:v>0.95230708950852949</c:v>
                </c:pt>
                <c:pt idx="208">
                  <c:v>0.55696529772219616</c:v>
                </c:pt>
                <c:pt idx="209">
                  <c:v>0.71046157947673949</c:v>
                </c:pt>
                <c:pt idx="210">
                  <c:v>1.1062719388600077</c:v>
                </c:pt>
                <c:pt idx="211">
                  <c:v>1.1597855899306442</c:v>
                </c:pt>
                <c:pt idx="212">
                  <c:v>0.65017793450556038</c:v>
                </c:pt>
                <c:pt idx="213">
                  <c:v>0.38180180398524832</c:v>
                </c:pt>
                <c:pt idx="214">
                  <c:v>0.53806101881137336</c:v>
                </c:pt>
                <c:pt idx="215">
                  <c:v>0.92462928628268382</c:v>
                </c:pt>
                <c:pt idx="216">
                  <c:v>0.49101036907777024</c:v>
                </c:pt>
                <c:pt idx="217">
                  <c:v>0.28288556852195207</c:v>
                </c:pt>
                <c:pt idx="218">
                  <c:v>0.63844758707884475</c:v>
                </c:pt>
                <c:pt idx="219">
                  <c:v>0.68417332153835608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871296"/>
        <c:axId val="354871856"/>
      </c:lineChart>
      <c:catAx>
        <c:axId val="35487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ja-JP"/>
          </a:p>
        </c:txPr>
        <c:crossAx val="354871856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354871856"/>
        <c:scaling>
          <c:orientation val="minMax"/>
          <c:max val="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relative standarddized CPUE </a:t>
                </a:r>
              </a:p>
            </c:rich>
          </c:tx>
          <c:layout>
            <c:manualLayout>
              <c:xMode val="edge"/>
              <c:yMode val="edge"/>
              <c:x val="2.1376084005204882E-2"/>
              <c:y val="0.17613498635170788"/>
            </c:manualLayout>
          </c:layout>
          <c:overlay val="0"/>
        </c:title>
        <c:numFmt formatCode="0_ " sourceLinked="0"/>
        <c:majorTickMark val="out"/>
        <c:minorTickMark val="none"/>
        <c:tickLblPos val="nextTo"/>
        <c:crossAx val="354871296"/>
        <c:crosses val="autoZero"/>
        <c:crossBetween val="between"/>
        <c:majorUnit val="1"/>
      </c:valAx>
    </c:plotArea>
    <c:legend>
      <c:legendPos val="t"/>
      <c:layout/>
      <c:overlay val="0"/>
      <c:txPr>
        <a:bodyPr/>
        <a:lstStyle/>
        <a:p>
          <a:pPr>
            <a:defRPr sz="1800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>
          <a:latin typeface="Times New Roman" pitchFamily="18" charset="0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6</xdr:row>
      <xdr:rowOff>76200</xdr:rowOff>
    </xdr:from>
    <xdr:to>
      <xdr:col>10</xdr:col>
      <xdr:colOff>150868</xdr:colOff>
      <xdr:row>35</xdr:row>
      <xdr:rowOff>28575</xdr:rowOff>
    </xdr:to>
    <xdr:pic>
      <xdr:nvPicPr>
        <xdr:cNvPr id="191633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104900"/>
          <a:ext cx="6970768" cy="492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228601</xdr:colOff>
      <xdr:row>6</xdr:row>
      <xdr:rowOff>57150</xdr:rowOff>
    </xdr:from>
    <xdr:to>
      <xdr:col>22</xdr:col>
      <xdr:colOff>245129</xdr:colOff>
      <xdr:row>35</xdr:row>
      <xdr:rowOff>152400</xdr:rowOff>
    </xdr:to>
    <xdr:pic>
      <xdr:nvPicPr>
        <xdr:cNvPr id="3" name="図 2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5372" b="47355"/>
        <a:stretch/>
      </xdr:blipFill>
      <xdr:spPr bwMode="auto">
        <a:xfrm>
          <a:off x="8458201" y="1133475"/>
          <a:ext cx="6874528" cy="50673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575880</xdr:colOff>
      <xdr:row>14</xdr:row>
      <xdr:rowOff>152400</xdr:rowOff>
    </xdr:from>
    <xdr:to>
      <xdr:col>9</xdr:col>
      <xdr:colOff>215179</xdr:colOff>
      <xdr:row>22</xdr:row>
      <xdr:rowOff>111063</xdr:rowOff>
    </xdr:to>
    <xdr:sp macro="" textlink="">
      <xdr:nvSpPr>
        <xdr:cNvPr id="4" name="角丸四角形 3"/>
        <xdr:cNvSpPr/>
      </xdr:nvSpPr>
      <xdr:spPr>
        <a:xfrm>
          <a:off x="1261680" y="2600325"/>
          <a:ext cx="5125699" cy="1330263"/>
        </a:xfrm>
        <a:prstGeom prst="roundRect">
          <a:avLst/>
        </a:prstGeom>
        <a:noFill/>
        <a:ln w="38100">
          <a:solidFill>
            <a:schemeClr val="accent6"/>
          </a:solidFill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69626</xdr:colOff>
      <xdr:row>15</xdr:row>
      <xdr:rowOff>50924</xdr:rowOff>
    </xdr:from>
    <xdr:to>
      <xdr:col>11</xdr:col>
      <xdr:colOff>679970</xdr:colOff>
      <xdr:row>20</xdr:row>
      <xdr:rowOff>24671</xdr:rowOff>
    </xdr:to>
    <xdr:sp macro="" textlink="">
      <xdr:nvSpPr>
        <xdr:cNvPr id="5" name="テキスト ボックス 5"/>
        <xdr:cNvSpPr txBox="1"/>
      </xdr:nvSpPr>
      <xdr:spPr>
        <a:xfrm>
          <a:off x="6927626" y="2670299"/>
          <a:ext cx="1296144" cy="83099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ja-JP" sz="2400">
              <a:latin typeface="Times New Roman" pitchFamily="18" charset="0"/>
              <a:cs typeface="Times New Roman" pitchFamily="18" charset="0"/>
            </a:rPr>
            <a:t>t</a:t>
          </a:r>
          <a:r>
            <a:rPr kumimoji="1" lang="en-US" altLang="ja-JP" sz="2400">
              <a:latin typeface="Times New Roman" pitchFamily="18" charset="0"/>
              <a:cs typeface="Times New Roman" pitchFamily="18" charset="0"/>
            </a:rPr>
            <a:t>ropical region</a:t>
          </a:r>
          <a:endParaRPr kumimoji="1" lang="ja-JP" altLang="en-US" sz="24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9</xdr:col>
      <xdr:colOff>251370</xdr:colOff>
      <xdr:row>16</xdr:row>
      <xdr:rowOff>95498</xdr:rowOff>
    </xdr:from>
    <xdr:to>
      <xdr:col>10</xdr:col>
      <xdr:colOff>69626</xdr:colOff>
      <xdr:row>19</xdr:row>
      <xdr:rowOff>85204</xdr:rowOff>
    </xdr:to>
    <xdr:sp macro="" textlink="">
      <xdr:nvSpPr>
        <xdr:cNvPr id="6" name="右矢印 5"/>
        <xdr:cNvSpPr/>
      </xdr:nvSpPr>
      <xdr:spPr>
        <a:xfrm rot="10800000">
          <a:off x="6423570" y="2886323"/>
          <a:ext cx="504056" cy="504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0</xdr:col>
      <xdr:colOff>476250</xdr:colOff>
      <xdr:row>22</xdr:row>
      <xdr:rowOff>137393</xdr:rowOff>
    </xdr:from>
    <xdr:to>
      <xdr:col>9</xdr:col>
      <xdr:colOff>272330</xdr:colOff>
      <xdr:row>29</xdr:row>
      <xdr:rowOff>19050</xdr:rowOff>
    </xdr:to>
    <xdr:sp macro="" textlink="">
      <xdr:nvSpPr>
        <xdr:cNvPr id="7" name="角丸四角形 6"/>
        <xdr:cNvSpPr/>
      </xdr:nvSpPr>
      <xdr:spPr>
        <a:xfrm>
          <a:off x="476250" y="3956918"/>
          <a:ext cx="5968280" cy="1081807"/>
        </a:xfrm>
        <a:prstGeom prst="roundRect">
          <a:avLst/>
        </a:prstGeom>
        <a:noFill/>
        <a:ln w="38100">
          <a:solidFill>
            <a:schemeClr val="accent3"/>
          </a:solidFill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10</xdr:col>
      <xdr:colOff>69626</xdr:colOff>
      <xdr:row>22</xdr:row>
      <xdr:rowOff>146918</xdr:rowOff>
    </xdr:from>
    <xdr:to>
      <xdr:col>11</xdr:col>
      <xdr:colOff>679970</xdr:colOff>
      <xdr:row>27</xdr:row>
      <xdr:rowOff>120665</xdr:rowOff>
    </xdr:to>
    <xdr:sp macro="" textlink="">
      <xdr:nvSpPr>
        <xdr:cNvPr id="8" name="テキスト ボックス 9"/>
        <xdr:cNvSpPr txBox="1"/>
      </xdr:nvSpPr>
      <xdr:spPr>
        <a:xfrm>
          <a:off x="6927626" y="3966443"/>
          <a:ext cx="1296144" cy="83099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ja-JP" sz="2400">
              <a:latin typeface="Times New Roman" pitchFamily="18" charset="0"/>
              <a:cs typeface="Times New Roman" pitchFamily="18" charset="0"/>
            </a:rPr>
            <a:t>south</a:t>
          </a:r>
          <a:r>
            <a:rPr kumimoji="1" lang="en-US" altLang="ja-JP" sz="2400">
              <a:latin typeface="Times New Roman" pitchFamily="18" charset="0"/>
              <a:cs typeface="Times New Roman" pitchFamily="18" charset="0"/>
            </a:rPr>
            <a:t> region</a:t>
          </a:r>
          <a:endParaRPr kumimoji="1" lang="ja-JP" altLang="en-US" sz="24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9</xdr:col>
      <xdr:colOff>251370</xdr:colOff>
      <xdr:row>24</xdr:row>
      <xdr:rowOff>20042</xdr:rowOff>
    </xdr:from>
    <xdr:to>
      <xdr:col>10</xdr:col>
      <xdr:colOff>69626</xdr:colOff>
      <xdr:row>27</xdr:row>
      <xdr:rowOff>9748</xdr:rowOff>
    </xdr:to>
    <xdr:sp macro="" textlink="">
      <xdr:nvSpPr>
        <xdr:cNvPr id="9" name="右矢印 8"/>
        <xdr:cNvSpPr/>
      </xdr:nvSpPr>
      <xdr:spPr>
        <a:xfrm rot="10800000">
          <a:off x="6423570" y="4182467"/>
          <a:ext cx="504056" cy="5040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0</xdr:colOff>
      <xdr:row>18</xdr:row>
      <xdr:rowOff>0</xdr:rowOff>
    </xdr:to>
    <xdr:graphicFrame macro="">
      <xdr:nvGraphicFramePr>
        <xdr:cNvPr id="3743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0</xdr:rowOff>
    </xdr:from>
    <xdr:to>
      <xdr:col>14</xdr:col>
      <xdr:colOff>114300</xdr:colOff>
      <xdr:row>18</xdr:row>
      <xdr:rowOff>0</xdr:rowOff>
    </xdr:to>
    <xdr:graphicFrame macro="">
      <xdr:nvGraphicFramePr>
        <xdr:cNvPr id="2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0</xdr:rowOff>
    </xdr:from>
    <xdr:to>
      <xdr:col>24</xdr:col>
      <xdr:colOff>0</xdr:colOff>
      <xdr:row>17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17</xdr:row>
      <xdr:rowOff>0</xdr:rowOff>
    </xdr:from>
    <xdr:to>
      <xdr:col>24</xdr:col>
      <xdr:colOff>0</xdr:colOff>
      <xdr:row>34</xdr:row>
      <xdr:rowOff>0</xdr:rowOff>
    </xdr:to>
    <xdr:graphicFrame macro="">
      <xdr:nvGraphicFramePr>
        <xdr:cNvPr id="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34</xdr:row>
      <xdr:rowOff>0</xdr:rowOff>
    </xdr:from>
    <xdr:to>
      <xdr:col>24</xdr:col>
      <xdr:colOff>0</xdr:colOff>
      <xdr:row>52</xdr:row>
      <xdr:rowOff>133350</xdr:rowOff>
    </xdr:to>
    <xdr:graphicFrame macro="">
      <xdr:nvGraphicFramePr>
        <xdr:cNvPr id="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613834</xdr:colOff>
      <xdr:row>2</xdr:row>
      <xdr:rowOff>63500</xdr:rowOff>
    </xdr:from>
    <xdr:to>
      <xdr:col>24</xdr:col>
      <xdr:colOff>800631</xdr:colOff>
      <xdr:row>18</xdr:row>
      <xdr:rowOff>123826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613834</xdr:colOff>
      <xdr:row>18</xdr:row>
      <xdr:rowOff>152401</xdr:rowOff>
    </xdr:from>
    <xdr:to>
      <xdr:col>24</xdr:col>
      <xdr:colOff>800631</xdr:colOff>
      <xdr:row>35</xdr:row>
      <xdr:rowOff>1058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613834</xdr:colOff>
      <xdr:row>35</xdr:row>
      <xdr:rowOff>10583</xdr:rowOff>
    </xdr:from>
    <xdr:to>
      <xdr:col>24</xdr:col>
      <xdr:colOff>800631</xdr:colOff>
      <xdr:row>51</xdr:row>
      <xdr:rowOff>70909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623359</xdr:colOff>
      <xdr:row>51</xdr:row>
      <xdr:rowOff>118534</xdr:rowOff>
    </xdr:from>
    <xdr:to>
      <xdr:col>24</xdr:col>
      <xdr:colOff>810156</xdr:colOff>
      <xdr:row>67</xdr:row>
      <xdr:rowOff>179917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225</xdr:row>
      <xdr:rowOff>0</xdr:rowOff>
    </xdr:from>
    <xdr:to>
      <xdr:col>19</xdr:col>
      <xdr:colOff>0</xdr:colOff>
      <xdr:row>242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242</xdr:row>
      <xdr:rowOff>57150</xdr:rowOff>
    </xdr:from>
    <xdr:to>
      <xdr:col>19</xdr:col>
      <xdr:colOff>0</xdr:colOff>
      <xdr:row>259</xdr:row>
      <xdr:rowOff>85724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259</xdr:row>
      <xdr:rowOff>95249</xdr:rowOff>
    </xdr:from>
    <xdr:to>
      <xdr:col>19</xdr:col>
      <xdr:colOff>0</xdr:colOff>
      <xdr:row>277</xdr:row>
      <xdr:rowOff>179915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550334</xdr:colOff>
      <xdr:row>2</xdr:row>
      <xdr:rowOff>95249</xdr:rowOff>
    </xdr:from>
    <xdr:to>
      <xdr:col>28</xdr:col>
      <xdr:colOff>387880</xdr:colOff>
      <xdr:row>19</xdr:row>
      <xdr:rowOff>123826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550334</xdr:colOff>
      <xdr:row>19</xdr:row>
      <xdr:rowOff>152401</xdr:rowOff>
    </xdr:from>
    <xdr:to>
      <xdr:col>28</xdr:col>
      <xdr:colOff>387880</xdr:colOff>
      <xdr:row>36</xdr:row>
      <xdr:rowOff>180975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550334</xdr:colOff>
      <xdr:row>36</xdr:row>
      <xdr:rowOff>190500</xdr:rowOff>
    </xdr:from>
    <xdr:to>
      <xdr:col>28</xdr:col>
      <xdr:colOff>387880</xdr:colOff>
      <xdr:row>55</xdr:row>
      <xdr:rowOff>74083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PN_LL_BET_CPUE_GLM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1_area"/>
      <sheetName val="nominal"/>
      <sheetName val="nominal_QT"/>
      <sheetName val="ANOVA_YR_QT"/>
      <sheetName val="standardized"/>
      <sheetName val="standardized_SST"/>
      <sheetName val="standardized_LT5LN5"/>
      <sheetName val="INDEX_QT"/>
      <sheetName val="resid"/>
      <sheetName val="Residuals_YR"/>
      <sheetName val="qqplot"/>
      <sheetName val="Appendix"/>
      <sheetName val="Appendix QT"/>
      <sheetName val="ANOVA_original"/>
      <sheetName val="aw_CPUE_original"/>
      <sheetName val="inputdat"/>
      <sheetName val="whole"/>
      <sheetName val="south"/>
      <sheetName val="trop"/>
      <sheetName val="effect_variable"/>
      <sheetName val="Sheet1"/>
      <sheetName val="lsmeans_original"/>
    </sheetNames>
    <sheetDataSet>
      <sheetData sheetId="0"/>
      <sheetData sheetId="1">
        <row r="2">
          <cell r="E2" t="str">
            <v>nominal</v>
          </cell>
          <cell r="F2" t="str">
            <v>nominal</v>
          </cell>
          <cell r="G2" t="str">
            <v>nominal</v>
          </cell>
        </row>
        <row r="3">
          <cell r="E3">
            <v>5.5884999999999998</v>
          </cell>
          <cell r="F3">
            <v>8.3308999999999997</v>
          </cell>
          <cell r="G3">
            <v>1.3734999999999999</v>
          </cell>
        </row>
        <row r="4">
          <cell r="E4">
            <v>4.9015000000000004</v>
          </cell>
          <cell r="F4">
            <v>7.9603999999999999</v>
          </cell>
          <cell r="G4">
            <v>0.98099999999999998</v>
          </cell>
        </row>
        <row r="5">
          <cell r="E5">
            <v>6.6680000000000001</v>
          </cell>
          <cell r="F5">
            <v>9.1518999999999995</v>
          </cell>
          <cell r="G5">
            <v>1.5738000000000001</v>
          </cell>
        </row>
        <row r="6">
          <cell r="E6">
            <v>4.5355999999999996</v>
          </cell>
          <cell r="F6">
            <v>8.0667000000000009</v>
          </cell>
          <cell r="G6">
            <v>1.6127</v>
          </cell>
        </row>
        <row r="7">
          <cell r="E7">
            <v>5.2130999999999998</v>
          </cell>
          <cell r="F7">
            <v>8.2196999999999996</v>
          </cell>
          <cell r="G7">
            <v>1.6598999999999999</v>
          </cell>
        </row>
        <row r="8">
          <cell r="E8">
            <v>5.0175000000000001</v>
          </cell>
          <cell r="F8">
            <v>7.2980999999999998</v>
          </cell>
          <cell r="G8">
            <v>1.2859</v>
          </cell>
        </row>
        <row r="9">
          <cell r="E9">
            <v>6.1395</v>
          </cell>
          <cell r="F9">
            <v>7.8049999999999997</v>
          </cell>
          <cell r="G9">
            <v>1.6866000000000001</v>
          </cell>
        </row>
        <row r="10">
          <cell r="E10">
            <v>5.7582000000000004</v>
          </cell>
          <cell r="F10">
            <v>6.7660999999999998</v>
          </cell>
          <cell r="G10">
            <v>3.3974000000000002</v>
          </cell>
        </row>
        <row r="11">
          <cell r="E11">
            <v>7.2769000000000004</v>
          </cell>
          <cell r="F11">
            <v>8.1719000000000008</v>
          </cell>
          <cell r="G11">
            <v>4.1642999999999999</v>
          </cell>
        </row>
        <row r="12">
          <cell r="E12">
            <v>7.0263</v>
          </cell>
          <cell r="F12">
            <v>7.7065999999999999</v>
          </cell>
          <cell r="G12">
            <v>4.1853999999999996</v>
          </cell>
        </row>
        <row r="13">
          <cell r="E13">
            <v>8.5774000000000008</v>
          </cell>
          <cell r="F13">
            <v>8.3210999999999995</v>
          </cell>
          <cell r="G13">
            <v>9.0657999999999994</v>
          </cell>
        </row>
        <row r="14">
          <cell r="E14">
            <v>6.3955000000000002</v>
          </cell>
          <cell r="F14">
            <v>6.3619000000000003</v>
          </cell>
          <cell r="G14">
            <v>6.4653999999999998</v>
          </cell>
        </row>
        <row r="15">
          <cell r="E15">
            <v>8.2119</v>
          </cell>
          <cell r="F15">
            <v>8.2418999999999993</v>
          </cell>
          <cell r="G15">
            <v>7.9527000000000001</v>
          </cell>
        </row>
        <row r="16">
          <cell r="E16">
            <v>7.6238999999999999</v>
          </cell>
          <cell r="F16">
            <v>8.1795000000000009</v>
          </cell>
          <cell r="G16">
            <v>6.3108000000000004</v>
          </cell>
        </row>
        <row r="17">
          <cell r="E17">
            <v>6.2725</v>
          </cell>
          <cell r="F17">
            <v>7.0138999999999996</v>
          </cell>
          <cell r="G17">
            <v>4.7016999999999998</v>
          </cell>
        </row>
        <row r="18">
          <cell r="E18">
            <v>6.1893000000000002</v>
          </cell>
          <cell r="F18">
            <v>7.0701999999999998</v>
          </cell>
          <cell r="G18">
            <v>3.6335999999999999</v>
          </cell>
        </row>
        <row r="19">
          <cell r="E19">
            <v>6.6284000000000001</v>
          </cell>
          <cell r="F19">
            <v>7.6201999999999996</v>
          </cell>
          <cell r="G19">
            <v>3.6341999999999999</v>
          </cell>
        </row>
        <row r="20">
          <cell r="E20">
            <v>14.043900000000001</v>
          </cell>
          <cell r="F20">
            <v>15.0792</v>
          </cell>
          <cell r="G20">
            <v>10.938700000000001</v>
          </cell>
        </row>
        <row r="21">
          <cell r="E21">
            <v>14.008699999999999</v>
          </cell>
          <cell r="F21">
            <v>15.259600000000001</v>
          </cell>
          <cell r="G21">
            <v>7.1584000000000003</v>
          </cell>
        </row>
        <row r="22">
          <cell r="E22">
            <v>9.3604000000000003</v>
          </cell>
          <cell r="F22">
            <v>10.809200000000001</v>
          </cell>
          <cell r="G22">
            <v>6.0179</v>
          </cell>
        </row>
        <row r="23">
          <cell r="E23">
            <v>9.8605</v>
          </cell>
          <cell r="F23">
            <v>11.4704</v>
          </cell>
          <cell r="G23">
            <v>6.4901</v>
          </cell>
        </row>
        <row r="24">
          <cell r="E24">
            <v>8.2621000000000002</v>
          </cell>
          <cell r="F24">
            <v>9.7777999999999992</v>
          </cell>
          <cell r="G24">
            <v>4.9690000000000003</v>
          </cell>
        </row>
        <row r="25">
          <cell r="E25">
            <v>10.9864</v>
          </cell>
          <cell r="F25">
            <v>12.3714</v>
          </cell>
          <cell r="G25">
            <v>3.3860999999999999</v>
          </cell>
        </row>
        <row r="26">
          <cell r="E26">
            <v>11.133699999999999</v>
          </cell>
          <cell r="F26">
            <v>11.6745</v>
          </cell>
          <cell r="G26">
            <v>6.7088000000000001</v>
          </cell>
        </row>
        <row r="27">
          <cell r="E27">
            <v>9.1872000000000007</v>
          </cell>
          <cell r="F27">
            <v>10.4663</v>
          </cell>
          <cell r="G27">
            <v>4.6651999999999996</v>
          </cell>
        </row>
        <row r="28">
          <cell r="E28">
            <v>9.2111999999999998</v>
          </cell>
          <cell r="F28">
            <v>10.7506</v>
          </cell>
          <cell r="G28">
            <v>4.0867000000000004</v>
          </cell>
        </row>
        <row r="29">
          <cell r="E29">
            <v>9.5078999999999994</v>
          </cell>
          <cell r="F29">
            <v>10.745200000000001</v>
          </cell>
          <cell r="G29">
            <v>3.4180999999999999</v>
          </cell>
        </row>
        <row r="30">
          <cell r="E30">
            <v>10.373799999999999</v>
          </cell>
          <cell r="F30">
            <v>11.8941</v>
          </cell>
          <cell r="G30">
            <v>5.7302</v>
          </cell>
        </row>
        <row r="31">
          <cell r="E31">
            <v>9.3821999999999992</v>
          </cell>
          <cell r="F31">
            <v>10.341799999999999</v>
          </cell>
          <cell r="G31">
            <v>5.1512000000000002</v>
          </cell>
        </row>
        <row r="32">
          <cell r="E32">
            <v>8.3679000000000006</v>
          </cell>
          <cell r="F32">
            <v>8.9946999999999999</v>
          </cell>
          <cell r="G32">
            <v>6.4257999999999997</v>
          </cell>
        </row>
        <row r="33">
          <cell r="E33">
            <v>7.8212000000000002</v>
          </cell>
          <cell r="F33">
            <v>9.6820000000000004</v>
          </cell>
          <cell r="G33">
            <v>4.8483999999999998</v>
          </cell>
        </row>
        <row r="34">
          <cell r="E34">
            <v>6.1154999999999999</v>
          </cell>
          <cell r="F34">
            <v>7.8986000000000001</v>
          </cell>
          <cell r="G34">
            <v>5.0712999999999999</v>
          </cell>
        </row>
        <row r="35">
          <cell r="E35">
            <v>4.5712999999999999</v>
          </cell>
          <cell r="F35">
            <v>7.5106000000000002</v>
          </cell>
          <cell r="G35">
            <v>3.2271999999999998</v>
          </cell>
        </row>
        <row r="36">
          <cell r="E36">
            <v>5.6661000000000001</v>
          </cell>
          <cell r="F36">
            <v>8.4738000000000007</v>
          </cell>
          <cell r="G36">
            <v>4.4192999999999998</v>
          </cell>
        </row>
        <row r="37">
          <cell r="E37">
            <v>5.8587999999999996</v>
          </cell>
          <cell r="F37">
            <v>7.3356000000000003</v>
          </cell>
          <cell r="G37">
            <v>5.4664000000000001</v>
          </cell>
        </row>
        <row r="38">
          <cell r="E38">
            <v>5.3677000000000001</v>
          </cell>
          <cell r="F38">
            <v>7.7907999999999999</v>
          </cell>
          <cell r="G38">
            <v>4.8433999999999999</v>
          </cell>
        </row>
        <row r="39">
          <cell r="E39">
            <v>4.95</v>
          </cell>
          <cell r="F39">
            <v>6.4966999999999997</v>
          </cell>
          <cell r="G39">
            <v>4.4462000000000002</v>
          </cell>
        </row>
        <row r="40">
          <cell r="E40">
            <v>4.7179000000000002</v>
          </cell>
          <cell r="F40">
            <v>5.9615</v>
          </cell>
          <cell r="G40">
            <v>3.9489999999999998</v>
          </cell>
        </row>
        <row r="41">
          <cell r="E41">
            <v>4.7111000000000001</v>
          </cell>
          <cell r="F41">
            <v>6.0568</v>
          </cell>
          <cell r="G41">
            <v>3.3546999999999998</v>
          </cell>
        </row>
        <row r="42">
          <cell r="E42">
            <v>4.9733000000000001</v>
          </cell>
          <cell r="F42">
            <v>6.7519</v>
          </cell>
          <cell r="G42">
            <v>3.4613</v>
          </cell>
        </row>
        <row r="43">
          <cell r="E43">
            <v>4.6059000000000001</v>
          </cell>
          <cell r="F43">
            <v>5.383</v>
          </cell>
          <cell r="G43">
            <v>3.99</v>
          </cell>
        </row>
        <row r="44">
          <cell r="E44">
            <v>4.2339000000000002</v>
          </cell>
          <cell r="F44">
            <v>5.5105000000000004</v>
          </cell>
          <cell r="G44">
            <v>3.5169999999999999</v>
          </cell>
        </row>
        <row r="45">
          <cell r="E45">
            <v>3.8984999999999999</v>
          </cell>
          <cell r="F45">
            <v>4.5237999999999996</v>
          </cell>
          <cell r="G45">
            <v>3.3832</v>
          </cell>
        </row>
        <row r="46">
          <cell r="E46">
            <v>3.9569000000000001</v>
          </cell>
          <cell r="F46">
            <v>4.3163</v>
          </cell>
          <cell r="G46">
            <v>3.4586000000000001</v>
          </cell>
        </row>
        <row r="47">
          <cell r="E47">
            <v>4.0468999999999999</v>
          </cell>
          <cell r="F47">
            <v>4.4595000000000002</v>
          </cell>
          <cell r="G47">
            <v>3.4904999999999999</v>
          </cell>
        </row>
        <row r="48">
          <cell r="E48">
            <v>3.5261</v>
          </cell>
          <cell r="F48">
            <v>4.4005999999999998</v>
          </cell>
          <cell r="G48">
            <v>2.2117</v>
          </cell>
        </row>
        <row r="49">
          <cell r="E49">
            <v>3.5125000000000002</v>
          </cell>
          <cell r="F49">
            <v>4.6310000000000002</v>
          </cell>
          <cell r="G49">
            <v>1.5590999999999999</v>
          </cell>
        </row>
        <row r="50">
          <cell r="E50">
            <v>4.5660999999999996</v>
          </cell>
          <cell r="F50">
            <v>5.6092000000000004</v>
          </cell>
          <cell r="G50">
            <v>1.5951</v>
          </cell>
        </row>
        <row r="51">
          <cell r="E51">
            <v>4.3552</v>
          </cell>
          <cell r="F51">
            <v>5.6139000000000001</v>
          </cell>
          <cell r="G51">
            <v>1.5357000000000001</v>
          </cell>
        </row>
        <row r="52">
          <cell r="E52">
            <v>4.3380000000000001</v>
          </cell>
          <cell r="F52">
            <v>5.0590000000000002</v>
          </cell>
          <cell r="G52">
            <v>2.2787000000000002</v>
          </cell>
        </row>
        <row r="53">
          <cell r="E53">
            <v>3.9699</v>
          </cell>
          <cell r="F53">
            <v>6.2182000000000004</v>
          </cell>
          <cell r="G53">
            <v>2.0851000000000002</v>
          </cell>
        </row>
        <row r="54">
          <cell r="E54">
            <v>4.5826000000000002</v>
          </cell>
          <cell r="F54">
            <v>9.5709</v>
          </cell>
          <cell r="G54">
            <v>2.5611999999999999</v>
          </cell>
        </row>
        <row r="55">
          <cell r="E55">
            <v>5.3550000000000004</v>
          </cell>
          <cell r="F55">
            <v>9.3132000000000001</v>
          </cell>
          <cell r="G55">
            <v>2.8138999999999998</v>
          </cell>
        </row>
        <row r="56">
          <cell r="E56">
            <v>5.6355000000000004</v>
          </cell>
          <cell r="F56">
            <v>9.3118999999999996</v>
          </cell>
          <cell r="G56">
            <v>2.4247999999999998</v>
          </cell>
        </row>
        <row r="57">
          <cell r="E57">
            <v>5.3071999999999999</v>
          </cell>
          <cell r="F57">
            <v>9.8556000000000008</v>
          </cell>
          <cell r="G57">
            <v>1.9013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30"/>
  <sheetViews>
    <sheetView tabSelected="1" workbookViewId="0">
      <selection activeCell="F41" sqref="F41"/>
    </sheetView>
  </sheetViews>
  <sheetFormatPr defaultRowHeight="13.5"/>
  <sheetData>
    <row r="6" spans="1:13" ht="17.25">
      <c r="A6" s="31" t="s">
        <v>36</v>
      </c>
      <c r="B6" s="30"/>
      <c r="C6" s="30"/>
      <c r="D6" s="30"/>
      <c r="E6" s="30"/>
      <c r="F6" s="30"/>
      <c r="G6" s="30"/>
      <c r="H6" s="30"/>
      <c r="I6" s="30"/>
      <c r="J6" s="30"/>
      <c r="K6" s="30"/>
      <c r="M6" s="31" t="s">
        <v>32</v>
      </c>
    </row>
    <row r="25" spans="5:5">
      <c r="E25" s="1"/>
    </row>
    <row r="26" spans="5:5">
      <c r="E26" s="1"/>
    </row>
    <row r="27" spans="5:5">
      <c r="E27" s="1"/>
    </row>
    <row r="28" spans="5:5">
      <c r="E28" s="1"/>
    </row>
    <row r="29" spans="5:5">
      <c r="E29" s="1"/>
    </row>
    <row r="30" spans="5:5">
      <c r="E30" s="2"/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7"/>
  <sheetViews>
    <sheetView workbookViewId="0">
      <selection activeCell="H26" sqref="H26"/>
    </sheetView>
  </sheetViews>
  <sheetFormatPr defaultRowHeight="15"/>
  <cols>
    <col min="1" max="1" width="5" style="4" bestFit="1" customWidth="1"/>
    <col min="2" max="4" width="9.875" style="4" customWidth="1"/>
    <col min="5" max="16384" width="9" style="4"/>
  </cols>
  <sheetData>
    <row r="1" spans="1:7">
      <c r="B1" s="4" t="s">
        <v>17</v>
      </c>
      <c r="C1" s="4" t="s">
        <v>18</v>
      </c>
      <c r="D1" s="4" t="s">
        <v>19</v>
      </c>
    </row>
    <row r="2" spans="1:7">
      <c r="A2" s="4" t="s">
        <v>0</v>
      </c>
      <c r="B2" s="4" t="s">
        <v>5</v>
      </c>
      <c r="C2" s="4" t="s">
        <v>5</v>
      </c>
      <c r="D2" s="4" t="s">
        <v>5</v>
      </c>
    </row>
    <row r="3" spans="1:7">
      <c r="A3" s="4">
        <v>1960</v>
      </c>
      <c r="B3" s="11">
        <v>5.5884999999999998</v>
      </c>
      <c r="C3" s="11">
        <v>8.3308999999999997</v>
      </c>
      <c r="D3" s="11">
        <v>1.3734999999999999</v>
      </c>
      <c r="E3" s="5"/>
      <c r="F3" s="5"/>
      <c r="G3" s="5"/>
    </row>
    <row r="4" spans="1:7">
      <c r="A4" s="4">
        <v>1961</v>
      </c>
      <c r="B4" s="11">
        <v>4.9015000000000004</v>
      </c>
      <c r="C4" s="11">
        <v>7.9603999999999999</v>
      </c>
      <c r="D4" s="11">
        <v>0.98099999999999998</v>
      </c>
      <c r="E4" s="5"/>
      <c r="F4" s="5"/>
      <c r="G4" s="5"/>
    </row>
    <row r="5" spans="1:7">
      <c r="A5" s="4">
        <v>1962</v>
      </c>
      <c r="B5" s="11">
        <v>6.6680000000000001</v>
      </c>
      <c r="C5" s="11">
        <v>9.1518999999999995</v>
      </c>
      <c r="D5" s="11">
        <v>1.5738000000000001</v>
      </c>
      <c r="E5" s="5"/>
      <c r="F5" s="5"/>
      <c r="G5" s="5"/>
    </row>
    <row r="6" spans="1:7">
      <c r="A6" s="4">
        <v>1963</v>
      </c>
      <c r="B6" s="11">
        <v>4.5355999999999996</v>
      </c>
      <c r="C6" s="11">
        <v>8.0667000000000009</v>
      </c>
      <c r="D6" s="11">
        <v>1.6127</v>
      </c>
      <c r="E6" s="5"/>
      <c r="F6" s="5"/>
      <c r="G6" s="5"/>
    </row>
    <row r="7" spans="1:7">
      <c r="A7" s="4">
        <v>1964</v>
      </c>
      <c r="B7" s="11">
        <v>5.2130999999999998</v>
      </c>
      <c r="C7" s="11">
        <v>8.2196999999999996</v>
      </c>
      <c r="D7" s="11">
        <v>1.6598999999999999</v>
      </c>
      <c r="E7" s="5"/>
      <c r="F7" s="5"/>
      <c r="G7" s="5"/>
    </row>
    <row r="8" spans="1:7">
      <c r="A8" s="4">
        <v>1965</v>
      </c>
      <c r="B8" s="11">
        <v>5.0175000000000001</v>
      </c>
      <c r="C8" s="11">
        <v>7.2980999999999998</v>
      </c>
      <c r="D8" s="11">
        <v>1.2859</v>
      </c>
      <c r="E8" s="5"/>
      <c r="F8" s="5"/>
      <c r="G8" s="5"/>
    </row>
    <row r="9" spans="1:7">
      <c r="A9" s="4">
        <v>1966</v>
      </c>
      <c r="B9" s="11">
        <v>6.1395</v>
      </c>
      <c r="C9" s="11">
        <v>7.8049999999999997</v>
      </c>
      <c r="D9" s="11">
        <v>1.6866000000000001</v>
      </c>
      <c r="E9" s="5"/>
      <c r="F9" s="5"/>
      <c r="G9" s="5"/>
    </row>
    <row r="10" spans="1:7">
      <c r="A10" s="4">
        <v>1967</v>
      </c>
      <c r="B10" s="11">
        <v>5.7582000000000004</v>
      </c>
      <c r="C10" s="11">
        <v>6.7660999999999998</v>
      </c>
      <c r="D10" s="11">
        <v>3.3974000000000002</v>
      </c>
      <c r="E10" s="5"/>
      <c r="F10" s="5"/>
      <c r="G10" s="5"/>
    </row>
    <row r="11" spans="1:7">
      <c r="A11" s="4">
        <v>1968</v>
      </c>
      <c r="B11" s="11">
        <v>7.2769000000000004</v>
      </c>
      <c r="C11" s="11">
        <v>8.1719000000000008</v>
      </c>
      <c r="D11" s="11">
        <v>4.1642999999999999</v>
      </c>
      <c r="E11" s="5"/>
      <c r="F11" s="5"/>
      <c r="G11" s="5"/>
    </row>
    <row r="12" spans="1:7">
      <c r="A12" s="4">
        <v>1969</v>
      </c>
      <c r="B12" s="11">
        <v>7.0263</v>
      </c>
      <c r="C12" s="11">
        <v>7.7065999999999999</v>
      </c>
      <c r="D12" s="11">
        <v>4.1853999999999996</v>
      </c>
      <c r="E12" s="5"/>
      <c r="F12" s="5"/>
      <c r="G12" s="5"/>
    </row>
    <row r="13" spans="1:7">
      <c r="A13" s="4">
        <v>1970</v>
      </c>
      <c r="B13" s="11">
        <v>8.5774000000000008</v>
      </c>
      <c r="C13" s="11">
        <v>8.3210999999999995</v>
      </c>
      <c r="D13" s="11">
        <v>9.0657999999999994</v>
      </c>
      <c r="E13" s="5"/>
      <c r="F13" s="5"/>
      <c r="G13" s="5"/>
    </row>
    <row r="14" spans="1:7">
      <c r="A14" s="4">
        <v>1971</v>
      </c>
      <c r="B14" s="11">
        <v>6.3955000000000002</v>
      </c>
      <c r="C14" s="11">
        <v>6.3619000000000003</v>
      </c>
      <c r="D14" s="11">
        <v>6.4653999999999998</v>
      </c>
      <c r="E14" s="5"/>
      <c r="F14" s="5"/>
      <c r="G14" s="5"/>
    </row>
    <row r="15" spans="1:7">
      <c r="A15" s="4">
        <v>1972</v>
      </c>
      <c r="B15" s="11">
        <v>8.2119</v>
      </c>
      <c r="C15" s="11">
        <v>8.2418999999999993</v>
      </c>
      <c r="D15" s="11">
        <v>7.9527000000000001</v>
      </c>
      <c r="E15" s="5"/>
      <c r="F15" s="5"/>
      <c r="G15" s="5"/>
    </row>
    <row r="16" spans="1:7">
      <c r="A16" s="4">
        <v>1973</v>
      </c>
      <c r="B16" s="11">
        <v>7.6238999999999999</v>
      </c>
      <c r="C16" s="11">
        <v>8.1795000000000009</v>
      </c>
      <c r="D16" s="11">
        <v>6.3108000000000004</v>
      </c>
      <c r="E16" s="5"/>
      <c r="F16" s="5"/>
      <c r="G16" s="5"/>
    </row>
    <row r="17" spans="1:7">
      <c r="A17" s="4">
        <v>1974</v>
      </c>
      <c r="B17" s="11">
        <v>6.2725</v>
      </c>
      <c r="C17" s="11">
        <v>7.0138999999999996</v>
      </c>
      <c r="D17" s="11">
        <v>4.7016999999999998</v>
      </c>
      <c r="E17" s="5"/>
      <c r="F17" s="5"/>
      <c r="G17" s="5"/>
    </row>
    <row r="18" spans="1:7">
      <c r="A18" s="4">
        <v>1975</v>
      </c>
      <c r="B18" s="11">
        <v>6.1893000000000002</v>
      </c>
      <c r="C18" s="11">
        <v>7.0701999999999998</v>
      </c>
      <c r="D18" s="11">
        <v>3.6335999999999999</v>
      </c>
      <c r="E18" s="5"/>
      <c r="F18" s="5"/>
      <c r="G18" s="5"/>
    </row>
    <row r="19" spans="1:7">
      <c r="A19" s="4">
        <v>1976</v>
      </c>
      <c r="B19" s="11">
        <v>6.6284000000000001</v>
      </c>
      <c r="C19" s="11">
        <v>7.6201999999999996</v>
      </c>
      <c r="D19" s="11">
        <v>3.6341999999999999</v>
      </c>
      <c r="E19" s="5"/>
      <c r="F19" s="5"/>
      <c r="G19" s="5"/>
    </row>
    <row r="20" spans="1:7">
      <c r="A20" s="4">
        <v>1977</v>
      </c>
      <c r="B20" s="11">
        <v>14.043900000000001</v>
      </c>
      <c r="C20" s="11">
        <v>15.0792</v>
      </c>
      <c r="D20" s="11">
        <v>10.938700000000001</v>
      </c>
      <c r="E20" s="5"/>
      <c r="F20" s="5"/>
      <c r="G20" s="5"/>
    </row>
    <row r="21" spans="1:7">
      <c r="A21" s="4">
        <v>1978</v>
      </c>
      <c r="B21" s="11">
        <v>14.008699999999999</v>
      </c>
      <c r="C21" s="11">
        <v>15.259600000000001</v>
      </c>
      <c r="D21" s="11">
        <v>7.1584000000000003</v>
      </c>
      <c r="E21" s="5"/>
      <c r="F21" s="5"/>
      <c r="G21" s="5"/>
    </row>
    <row r="22" spans="1:7">
      <c r="A22" s="4">
        <v>1979</v>
      </c>
      <c r="B22" s="11">
        <v>9.3604000000000003</v>
      </c>
      <c r="C22" s="11">
        <v>10.809200000000001</v>
      </c>
      <c r="D22" s="11">
        <v>6.0179</v>
      </c>
      <c r="E22" s="5"/>
      <c r="F22" s="5"/>
      <c r="G22" s="5"/>
    </row>
    <row r="23" spans="1:7">
      <c r="A23" s="4">
        <v>1980</v>
      </c>
      <c r="B23" s="11">
        <v>9.8605</v>
      </c>
      <c r="C23" s="11">
        <v>11.4704</v>
      </c>
      <c r="D23" s="11">
        <v>6.4901</v>
      </c>
      <c r="E23" s="5"/>
      <c r="F23" s="5"/>
      <c r="G23" s="5"/>
    </row>
    <row r="24" spans="1:7">
      <c r="A24" s="4">
        <v>1981</v>
      </c>
      <c r="B24" s="11">
        <v>8.2621000000000002</v>
      </c>
      <c r="C24" s="11">
        <v>9.7777999999999992</v>
      </c>
      <c r="D24" s="11">
        <v>4.9690000000000003</v>
      </c>
      <c r="E24" s="5"/>
      <c r="F24" s="5"/>
      <c r="G24" s="5"/>
    </row>
    <row r="25" spans="1:7">
      <c r="A25" s="4">
        <v>1982</v>
      </c>
      <c r="B25" s="11">
        <v>10.9864</v>
      </c>
      <c r="C25" s="11">
        <v>12.3714</v>
      </c>
      <c r="D25" s="11">
        <v>3.3860999999999999</v>
      </c>
      <c r="E25" s="5"/>
      <c r="F25" s="5"/>
      <c r="G25" s="5"/>
    </row>
    <row r="26" spans="1:7">
      <c r="A26" s="4">
        <v>1983</v>
      </c>
      <c r="B26" s="11">
        <v>11.133699999999999</v>
      </c>
      <c r="C26" s="11">
        <v>11.6745</v>
      </c>
      <c r="D26" s="11">
        <v>6.7088000000000001</v>
      </c>
      <c r="E26" s="5"/>
      <c r="F26" s="5"/>
      <c r="G26" s="5"/>
    </row>
    <row r="27" spans="1:7">
      <c r="A27" s="4">
        <v>1984</v>
      </c>
      <c r="B27" s="11">
        <v>9.1872000000000007</v>
      </c>
      <c r="C27" s="11">
        <v>10.4663</v>
      </c>
      <c r="D27" s="11">
        <v>4.6651999999999996</v>
      </c>
      <c r="E27" s="5"/>
      <c r="F27" s="5"/>
      <c r="G27" s="5"/>
    </row>
    <row r="28" spans="1:7">
      <c r="A28" s="4">
        <v>1985</v>
      </c>
      <c r="B28" s="11">
        <v>9.2111999999999998</v>
      </c>
      <c r="C28" s="11">
        <v>10.7506</v>
      </c>
      <c r="D28" s="11">
        <v>4.0867000000000004</v>
      </c>
      <c r="E28" s="5"/>
      <c r="F28" s="5"/>
      <c r="G28" s="5"/>
    </row>
    <row r="29" spans="1:7">
      <c r="A29" s="4">
        <v>1986</v>
      </c>
      <c r="B29" s="11">
        <v>9.5078999999999994</v>
      </c>
      <c r="C29" s="11">
        <v>10.745200000000001</v>
      </c>
      <c r="D29" s="11">
        <v>3.4180999999999999</v>
      </c>
      <c r="E29" s="5"/>
      <c r="F29" s="5"/>
      <c r="G29" s="5"/>
    </row>
    <row r="30" spans="1:7">
      <c r="A30" s="4">
        <v>1987</v>
      </c>
      <c r="B30" s="11">
        <v>10.373799999999999</v>
      </c>
      <c r="C30" s="11">
        <v>11.8941</v>
      </c>
      <c r="D30" s="11">
        <v>5.7302</v>
      </c>
      <c r="E30" s="5"/>
      <c r="F30" s="5"/>
      <c r="G30" s="5"/>
    </row>
    <row r="31" spans="1:7">
      <c r="A31" s="4">
        <v>1988</v>
      </c>
      <c r="B31" s="11">
        <v>9.3821999999999992</v>
      </c>
      <c r="C31" s="11">
        <v>10.341799999999999</v>
      </c>
      <c r="D31" s="11">
        <v>5.1512000000000002</v>
      </c>
      <c r="E31" s="5"/>
      <c r="F31" s="5"/>
      <c r="G31" s="5"/>
    </row>
    <row r="32" spans="1:7">
      <c r="A32" s="4">
        <v>1989</v>
      </c>
      <c r="B32" s="11">
        <v>8.3679000000000006</v>
      </c>
      <c r="C32" s="11">
        <v>8.9946999999999999</v>
      </c>
      <c r="D32" s="11">
        <v>6.4257999999999997</v>
      </c>
      <c r="E32" s="5"/>
      <c r="F32" s="5"/>
      <c r="G32" s="5"/>
    </row>
    <row r="33" spans="1:7">
      <c r="A33" s="4">
        <v>1990</v>
      </c>
      <c r="B33" s="11">
        <v>7.8212000000000002</v>
      </c>
      <c r="C33" s="11">
        <v>9.6820000000000004</v>
      </c>
      <c r="D33" s="11">
        <v>4.8483999999999998</v>
      </c>
      <c r="E33" s="5"/>
      <c r="F33" s="5"/>
      <c r="G33" s="5"/>
    </row>
    <row r="34" spans="1:7">
      <c r="A34" s="4">
        <v>1991</v>
      </c>
      <c r="B34" s="11">
        <v>6.1154999999999999</v>
      </c>
      <c r="C34" s="11">
        <v>7.8986000000000001</v>
      </c>
      <c r="D34" s="11">
        <v>5.0712999999999999</v>
      </c>
      <c r="E34" s="5"/>
      <c r="F34" s="5"/>
      <c r="G34" s="5"/>
    </row>
    <row r="35" spans="1:7">
      <c r="A35" s="4">
        <v>1992</v>
      </c>
      <c r="B35" s="11">
        <v>4.5712999999999999</v>
      </c>
      <c r="C35" s="11">
        <v>7.5106000000000002</v>
      </c>
      <c r="D35" s="11">
        <v>3.2271999999999998</v>
      </c>
      <c r="E35" s="5"/>
      <c r="F35" s="5"/>
      <c r="G35" s="5"/>
    </row>
    <row r="36" spans="1:7">
      <c r="A36" s="4">
        <v>1993</v>
      </c>
      <c r="B36" s="11">
        <v>5.6661000000000001</v>
      </c>
      <c r="C36" s="11">
        <v>8.4738000000000007</v>
      </c>
      <c r="D36" s="11">
        <v>4.4192999999999998</v>
      </c>
      <c r="E36" s="5"/>
      <c r="F36" s="5"/>
      <c r="G36" s="5"/>
    </row>
    <row r="37" spans="1:7">
      <c r="A37" s="4">
        <v>1994</v>
      </c>
      <c r="B37" s="11">
        <v>5.8587999999999996</v>
      </c>
      <c r="C37" s="11">
        <v>7.3356000000000003</v>
      </c>
      <c r="D37" s="11">
        <v>5.4664000000000001</v>
      </c>
      <c r="E37" s="5"/>
      <c r="F37" s="5"/>
      <c r="G37" s="5"/>
    </row>
    <row r="38" spans="1:7">
      <c r="A38" s="4">
        <v>1995</v>
      </c>
      <c r="B38" s="11">
        <v>5.3677000000000001</v>
      </c>
      <c r="C38" s="11">
        <v>7.7907999999999999</v>
      </c>
      <c r="D38" s="11">
        <v>4.8433999999999999</v>
      </c>
      <c r="E38" s="5"/>
      <c r="F38" s="5"/>
      <c r="G38" s="5"/>
    </row>
    <row r="39" spans="1:7">
      <c r="A39" s="4">
        <v>1996</v>
      </c>
      <c r="B39" s="11">
        <v>4.95</v>
      </c>
      <c r="C39" s="11">
        <v>6.4966999999999997</v>
      </c>
      <c r="D39" s="11">
        <v>4.4462000000000002</v>
      </c>
      <c r="E39" s="5"/>
      <c r="F39" s="5"/>
      <c r="G39" s="5"/>
    </row>
    <row r="40" spans="1:7">
      <c r="A40" s="4">
        <v>1997</v>
      </c>
      <c r="B40" s="11">
        <v>4.7179000000000002</v>
      </c>
      <c r="C40" s="11">
        <v>5.9615</v>
      </c>
      <c r="D40" s="11">
        <v>3.9489999999999998</v>
      </c>
      <c r="E40" s="5"/>
      <c r="F40" s="5"/>
      <c r="G40" s="5"/>
    </row>
    <row r="41" spans="1:7">
      <c r="A41" s="4">
        <v>1998</v>
      </c>
      <c r="B41" s="11">
        <v>4.7111000000000001</v>
      </c>
      <c r="C41" s="11">
        <v>6.0568</v>
      </c>
      <c r="D41" s="11">
        <v>3.3546999999999998</v>
      </c>
      <c r="E41" s="5"/>
      <c r="F41" s="5"/>
      <c r="G41" s="5"/>
    </row>
    <row r="42" spans="1:7">
      <c r="A42" s="4">
        <v>1999</v>
      </c>
      <c r="B42" s="11">
        <v>4.9733000000000001</v>
      </c>
      <c r="C42" s="11">
        <v>6.7519</v>
      </c>
      <c r="D42" s="11">
        <v>3.4613</v>
      </c>
      <c r="E42" s="5"/>
      <c r="F42" s="5"/>
      <c r="G42" s="5"/>
    </row>
    <row r="43" spans="1:7">
      <c r="A43" s="4">
        <v>2000</v>
      </c>
      <c r="B43" s="11">
        <v>4.6059000000000001</v>
      </c>
      <c r="C43" s="11">
        <v>5.383</v>
      </c>
      <c r="D43" s="11">
        <v>3.99</v>
      </c>
      <c r="E43" s="5"/>
      <c r="F43" s="5"/>
      <c r="G43" s="5"/>
    </row>
    <row r="44" spans="1:7">
      <c r="A44" s="4">
        <v>2001</v>
      </c>
      <c r="B44" s="11">
        <v>4.2339000000000002</v>
      </c>
      <c r="C44" s="11">
        <v>5.5105000000000004</v>
      </c>
      <c r="D44" s="11">
        <v>3.5169999999999999</v>
      </c>
      <c r="E44" s="5"/>
      <c r="F44" s="5"/>
      <c r="G44" s="5"/>
    </row>
    <row r="45" spans="1:7">
      <c r="A45" s="4">
        <v>2002</v>
      </c>
      <c r="B45" s="11">
        <v>3.8984999999999999</v>
      </c>
      <c r="C45" s="11">
        <v>4.5237999999999996</v>
      </c>
      <c r="D45" s="11">
        <v>3.3832</v>
      </c>
      <c r="E45" s="5"/>
      <c r="F45" s="5"/>
      <c r="G45" s="5"/>
    </row>
    <row r="46" spans="1:7">
      <c r="A46" s="4">
        <v>2003</v>
      </c>
      <c r="B46" s="11">
        <v>3.9569000000000001</v>
      </c>
      <c r="C46" s="11">
        <v>4.3163</v>
      </c>
      <c r="D46" s="11">
        <v>3.4586000000000001</v>
      </c>
      <c r="E46" s="5"/>
      <c r="F46" s="5"/>
      <c r="G46" s="5"/>
    </row>
    <row r="47" spans="1:7">
      <c r="A47" s="4">
        <v>2004</v>
      </c>
      <c r="B47" s="11">
        <v>4.0468999999999999</v>
      </c>
      <c r="C47" s="11">
        <v>4.4595000000000002</v>
      </c>
      <c r="D47" s="11">
        <v>3.4904999999999999</v>
      </c>
      <c r="E47" s="5"/>
      <c r="F47" s="5"/>
      <c r="G47" s="5"/>
    </row>
    <row r="48" spans="1:7">
      <c r="A48" s="4">
        <v>2005</v>
      </c>
      <c r="B48" s="11">
        <v>3.5261</v>
      </c>
      <c r="C48" s="11">
        <v>4.4005999999999998</v>
      </c>
      <c r="D48" s="11">
        <v>2.2117</v>
      </c>
      <c r="E48" s="5"/>
      <c r="F48" s="5"/>
      <c r="G48" s="5"/>
    </row>
    <row r="49" spans="1:7">
      <c r="A49" s="4">
        <v>2006</v>
      </c>
      <c r="B49" s="11">
        <v>3.5125000000000002</v>
      </c>
      <c r="C49" s="11">
        <v>4.6310000000000002</v>
      </c>
      <c r="D49" s="11">
        <v>1.5590999999999999</v>
      </c>
      <c r="E49" s="5"/>
      <c r="F49" s="5"/>
      <c r="G49" s="5"/>
    </row>
    <row r="50" spans="1:7">
      <c r="A50" s="4">
        <v>2007</v>
      </c>
      <c r="B50" s="11">
        <v>4.5660999999999996</v>
      </c>
      <c r="C50" s="11">
        <v>5.6092000000000004</v>
      </c>
      <c r="D50" s="11">
        <v>1.5951</v>
      </c>
      <c r="E50" s="5"/>
      <c r="F50" s="5"/>
      <c r="G50" s="5"/>
    </row>
    <row r="51" spans="1:7">
      <c r="A51" s="4">
        <v>2008</v>
      </c>
      <c r="B51" s="11">
        <v>4.3552</v>
      </c>
      <c r="C51" s="11">
        <v>5.6139000000000001</v>
      </c>
      <c r="D51" s="11">
        <v>1.5357000000000001</v>
      </c>
      <c r="E51" s="5"/>
      <c r="F51" s="5"/>
      <c r="G51" s="5"/>
    </row>
    <row r="52" spans="1:7">
      <c r="A52" s="4">
        <v>2009</v>
      </c>
      <c r="B52" s="11">
        <v>4.3380000000000001</v>
      </c>
      <c r="C52" s="11">
        <v>5.0590000000000002</v>
      </c>
      <c r="D52" s="11">
        <v>2.2787000000000002</v>
      </c>
      <c r="E52" s="5"/>
      <c r="F52" s="5"/>
      <c r="G52" s="5"/>
    </row>
    <row r="53" spans="1:7">
      <c r="A53" s="4">
        <v>2010</v>
      </c>
      <c r="B53" s="11">
        <v>3.9699</v>
      </c>
      <c r="C53" s="11">
        <v>6.2182000000000004</v>
      </c>
      <c r="D53" s="11">
        <v>2.0851000000000002</v>
      </c>
      <c r="E53" s="5"/>
      <c r="F53" s="5"/>
      <c r="G53" s="5"/>
    </row>
    <row r="54" spans="1:7">
      <c r="A54" s="4">
        <v>2011</v>
      </c>
      <c r="B54" s="11">
        <v>4.5826000000000002</v>
      </c>
      <c r="C54" s="11">
        <v>9.5709</v>
      </c>
      <c r="D54" s="11">
        <v>2.5611999999999999</v>
      </c>
    </row>
    <row r="55" spans="1:7">
      <c r="A55" s="4">
        <v>2012</v>
      </c>
      <c r="B55" s="11">
        <v>5.3550000000000004</v>
      </c>
      <c r="C55" s="11">
        <v>9.3132000000000001</v>
      </c>
      <c r="D55" s="11">
        <v>2.8138999999999998</v>
      </c>
    </row>
    <row r="56" spans="1:7">
      <c r="A56" s="4">
        <v>2013</v>
      </c>
      <c r="B56" s="11">
        <v>5.6355000000000004</v>
      </c>
      <c r="C56" s="11">
        <v>9.3118999999999996</v>
      </c>
      <c r="D56" s="11">
        <v>2.4247999999999998</v>
      </c>
    </row>
    <row r="57" spans="1:7">
      <c r="A57" s="4">
        <v>2014</v>
      </c>
      <c r="B57" s="11">
        <v>5.3071999999999999</v>
      </c>
      <c r="C57" s="11">
        <v>9.8556000000000008</v>
      </c>
      <c r="D57" s="11">
        <v>1.9013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1"/>
  <sheetViews>
    <sheetView workbookViewId="0">
      <selection activeCell="G22" sqref="G22"/>
    </sheetView>
  </sheetViews>
  <sheetFormatPr defaultRowHeight="15"/>
  <cols>
    <col min="1" max="1" width="5" style="4" bestFit="1" customWidth="1"/>
    <col min="2" max="2" width="9.875" style="4" customWidth="1"/>
    <col min="3" max="3" width="11.125" style="4" customWidth="1"/>
    <col min="4" max="4" width="9.875" style="4" customWidth="1"/>
    <col min="5" max="5" width="10" style="4" customWidth="1"/>
    <col min="6" max="16384" width="9" style="4"/>
  </cols>
  <sheetData>
    <row r="1" spans="1:7">
      <c r="A1" s="9" t="s">
        <v>2</v>
      </c>
      <c r="B1" s="9" t="s">
        <v>1</v>
      </c>
      <c r="C1" s="9" t="s">
        <v>6</v>
      </c>
      <c r="D1" s="9" t="s">
        <v>7</v>
      </c>
      <c r="E1" s="9" t="s">
        <v>8</v>
      </c>
    </row>
    <row r="2" spans="1:7">
      <c r="A2" s="10">
        <v>1960</v>
      </c>
      <c r="B2" s="10">
        <v>1</v>
      </c>
      <c r="C2" s="10">
        <v>4.9085000000000001</v>
      </c>
      <c r="D2" s="10">
        <v>7.6649000000000003</v>
      </c>
      <c r="E2" s="10">
        <v>0.98350000000000004</v>
      </c>
    </row>
    <row r="3" spans="1:7">
      <c r="A3" s="10">
        <v>1960</v>
      </c>
      <c r="B3" s="10">
        <v>2</v>
      </c>
      <c r="C3" s="10">
        <v>8.2507000000000001</v>
      </c>
      <c r="D3" s="10">
        <v>8.7805</v>
      </c>
      <c r="E3" s="10">
        <v>2.2097000000000002</v>
      </c>
      <c r="F3" s="5"/>
      <c r="G3" s="5"/>
    </row>
    <row r="4" spans="1:7">
      <c r="A4" s="10">
        <v>1960</v>
      </c>
      <c r="B4" s="10">
        <v>3</v>
      </c>
      <c r="C4" s="10">
        <v>5.0827</v>
      </c>
      <c r="D4" s="10">
        <v>7.4013</v>
      </c>
      <c r="E4" s="10">
        <v>1.8855999999999999</v>
      </c>
      <c r="F4" s="5"/>
      <c r="G4" s="5"/>
    </row>
    <row r="5" spans="1:7">
      <c r="A5" s="10">
        <v>1960</v>
      </c>
      <c r="B5" s="10">
        <v>4</v>
      </c>
      <c r="C5" s="10">
        <v>4.8002000000000002</v>
      </c>
      <c r="D5" s="10">
        <v>9.1721000000000004</v>
      </c>
      <c r="E5" s="10">
        <v>1.3875999999999999</v>
      </c>
      <c r="F5" s="5"/>
      <c r="G5" s="5"/>
    </row>
    <row r="6" spans="1:7">
      <c r="A6" s="10">
        <v>1961</v>
      </c>
      <c r="B6" s="10">
        <v>1</v>
      </c>
      <c r="C6" s="10">
        <v>3.5211999999999999</v>
      </c>
      <c r="D6" s="10">
        <v>7.0980999999999996</v>
      </c>
      <c r="E6" s="10">
        <v>0.45229999999999998</v>
      </c>
      <c r="F6" s="5"/>
      <c r="G6" s="5"/>
    </row>
    <row r="7" spans="1:7">
      <c r="A7" s="10">
        <v>1961</v>
      </c>
      <c r="B7" s="10">
        <v>2</v>
      </c>
      <c r="C7" s="10">
        <v>7.4835000000000003</v>
      </c>
      <c r="D7" s="10">
        <v>8.0289999999999999</v>
      </c>
      <c r="E7" s="10">
        <v>1.0935999999999999</v>
      </c>
      <c r="F7" s="5"/>
      <c r="G7" s="5"/>
    </row>
    <row r="8" spans="1:7">
      <c r="A8" s="10">
        <v>1961</v>
      </c>
      <c r="B8" s="10">
        <v>3</v>
      </c>
      <c r="C8" s="10">
        <v>4.9820000000000002</v>
      </c>
      <c r="D8" s="10">
        <v>6.8657000000000004</v>
      </c>
      <c r="E8" s="10">
        <v>1.7949999999999999</v>
      </c>
      <c r="F8" s="5"/>
      <c r="G8" s="5"/>
    </row>
    <row r="9" spans="1:7">
      <c r="A9" s="10">
        <v>1961</v>
      </c>
      <c r="B9" s="10">
        <v>4</v>
      </c>
      <c r="C9" s="10">
        <v>5.2588999999999997</v>
      </c>
      <c r="D9" s="10">
        <v>9.1006</v>
      </c>
      <c r="E9" s="10">
        <v>1.1061000000000001</v>
      </c>
      <c r="F9" s="5"/>
      <c r="G9" s="5"/>
    </row>
    <row r="10" spans="1:7">
      <c r="A10" s="10">
        <v>1962</v>
      </c>
      <c r="B10" s="10">
        <v>1</v>
      </c>
      <c r="C10" s="10">
        <v>6.2885999999999997</v>
      </c>
      <c r="D10" s="10">
        <v>9.1910000000000007</v>
      </c>
      <c r="E10" s="10">
        <v>0.73140000000000005</v>
      </c>
      <c r="F10" s="5"/>
      <c r="G10" s="5"/>
    </row>
    <row r="11" spans="1:7">
      <c r="A11" s="10">
        <v>1962</v>
      </c>
      <c r="B11" s="10">
        <v>2</v>
      </c>
      <c r="C11" s="10">
        <v>6.4790000000000001</v>
      </c>
      <c r="D11" s="10">
        <v>7.3947000000000003</v>
      </c>
      <c r="E11" s="10">
        <v>2.4436</v>
      </c>
      <c r="F11" s="5"/>
      <c r="G11" s="5"/>
    </row>
    <row r="12" spans="1:7">
      <c r="A12" s="10">
        <v>1962</v>
      </c>
      <c r="B12" s="10">
        <v>3</v>
      </c>
      <c r="C12" s="10">
        <v>7.4874000000000001</v>
      </c>
      <c r="D12" s="10">
        <v>12.403700000000001</v>
      </c>
      <c r="E12" s="10">
        <v>1.7478</v>
      </c>
      <c r="F12" s="5"/>
      <c r="G12" s="5"/>
    </row>
    <row r="13" spans="1:7">
      <c r="A13" s="10">
        <v>1962</v>
      </c>
      <c r="B13" s="10">
        <v>4</v>
      </c>
      <c r="C13" s="10">
        <v>6.4088000000000003</v>
      </c>
      <c r="D13" s="10">
        <v>8.2379999999999995</v>
      </c>
      <c r="E13" s="10">
        <v>1.8704000000000001</v>
      </c>
      <c r="F13" s="5"/>
      <c r="G13" s="5"/>
    </row>
    <row r="14" spans="1:7">
      <c r="A14" s="10">
        <v>1963</v>
      </c>
      <c r="B14" s="10">
        <v>1</v>
      </c>
      <c r="C14" s="10">
        <v>3.6312000000000002</v>
      </c>
      <c r="D14" s="10">
        <v>7.0765000000000002</v>
      </c>
      <c r="E14" s="10">
        <v>0.84650000000000003</v>
      </c>
      <c r="F14" s="5"/>
      <c r="G14" s="5"/>
    </row>
    <row r="15" spans="1:7">
      <c r="A15" s="10">
        <v>1963</v>
      </c>
      <c r="B15" s="10">
        <v>2</v>
      </c>
      <c r="C15" s="10">
        <v>5.8414999999999999</v>
      </c>
      <c r="D15" s="10">
        <v>7.1311</v>
      </c>
      <c r="E15" s="10">
        <v>2.6476999999999999</v>
      </c>
      <c r="F15" s="5"/>
      <c r="G15" s="5"/>
    </row>
    <row r="16" spans="1:7">
      <c r="A16" s="10">
        <v>1963</v>
      </c>
      <c r="B16" s="10">
        <v>3</v>
      </c>
      <c r="C16" s="10">
        <v>7.53</v>
      </c>
      <c r="D16" s="10">
        <v>14.101000000000001</v>
      </c>
      <c r="E16" s="10">
        <v>3.5516000000000001</v>
      </c>
      <c r="F16" s="5"/>
      <c r="G16" s="5"/>
    </row>
    <row r="17" spans="1:7">
      <c r="A17" s="10">
        <v>1963</v>
      </c>
      <c r="B17" s="10">
        <v>4</v>
      </c>
      <c r="C17" s="10">
        <v>3.6829000000000001</v>
      </c>
      <c r="D17" s="10">
        <v>7.2511000000000001</v>
      </c>
      <c r="E17" s="10">
        <v>1.2650999999999999</v>
      </c>
      <c r="F17" s="5"/>
      <c r="G17" s="5"/>
    </row>
    <row r="18" spans="1:7">
      <c r="A18" s="10">
        <v>1964</v>
      </c>
      <c r="B18" s="10">
        <v>1</v>
      </c>
      <c r="C18" s="10">
        <v>3.4195000000000002</v>
      </c>
      <c r="D18" s="10">
        <v>6.8860000000000001</v>
      </c>
      <c r="E18" s="10">
        <v>0.81069999999999998</v>
      </c>
      <c r="F18" s="5"/>
      <c r="G18" s="5"/>
    </row>
    <row r="19" spans="1:7">
      <c r="A19" s="10">
        <v>1964</v>
      </c>
      <c r="B19" s="10">
        <v>2</v>
      </c>
      <c r="C19" s="10">
        <v>7.4537000000000004</v>
      </c>
      <c r="D19" s="10">
        <v>8.7311999999999994</v>
      </c>
      <c r="E19" s="10">
        <v>2.2366000000000001</v>
      </c>
      <c r="F19" s="5"/>
      <c r="G19" s="5"/>
    </row>
    <row r="20" spans="1:7">
      <c r="A20" s="10">
        <v>1964</v>
      </c>
      <c r="B20" s="10">
        <v>3</v>
      </c>
      <c r="C20" s="10">
        <v>7.3380999999999998</v>
      </c>
      <c r="D20" s="10">
        <v>10.1579</v>
      </c>
      <c r="E20" s="10">
        <v>2.7078000000000002</v>
      </c>
      <c r="F20" s="5"/>
      <c r="G20" s="5"/>
    </row>
    <row r="21" spans="1:7">
      <c r="A21" s="10">
        <v>1964</v>
      </c>
      <c r="B21" s="10">
        <v>4</v>
      </c>
      <c r="C21" s="10">
        <v>4.1727999999999996</v>
      </c>
      <c r="D21" s="10">
        <v>7.0068000000000001</v>
      </c>
      <c r="E21" s="10">
        <v>1.7726</v>
      </c>
      <c r="F21" s="5"/>
      <c r="G21" s="5"/>
    </row>
    <row r="22" spans="1:7">
      <c r="A22" s="10">
        <v>1965</v>
      </c>
      <c r="B22" s="10">
        <v>1</v>
      </c>
      <c r="C22" s="10">
        <v>3.9094000000000002</v>
      </c>
      <c r="D22" s="10">
        <v>7.0564</v>
      </c>
      <c r="E22" s="10">
        <v>0.66449999999999998</v>
      </c>
      <c r="F22" s="5"/>
      <c r="G22" s="5"/>
    </row>
    <row r="23" spans="1:7">
      <c r="A23" s="10">
        <v>1965</v>
      </c>
      <c r="B23" s="10">
        <v>2</v>
      </c>
      <c r="C23" s="10">
        <v>6.4085999999999999</v>
      </c>
      <c r="D23" s="10">
        <v>7.0057</v>
      </c>
      <c r="E23" s="10">
        <v>1.2922</v>
      </c>
      <c r="F23" s="5"/>
      <c r="G23" s="5"/>
    </row>
    <row r="24" spans="1:7">
      <c r="A24" s="10">
        <v>1965</v>
      </c>
      <c r="B24" s="10">
        <v>3</v>
      </c>
      <c r="C24" s="10">
        <v>5.681</v>
      </c>
      <c r="D24" s="10">
        <v>7.0563000000000002</v>
      </c>
      <c r="E24" s="10">
        <v>2.4386999999999999</v>
      </c>
      <c r="F24" s="5"/>
      <c r="G24" s="5"/>
    </row>
    <row r="25" spans="1:7">
      <c r="A25" s="10">
        <v>1965</v>
      </c>
      <c r="B25" s="10">
        <v>4</v>
      </c>
      <c r="C25" s="10">
        <v>5.0235000000000003</v>
      </c>
      <c r="D25" s="10">
        <v>8.1727000000000007</v>
      </c>
      <c r="E25" s="10">
        <v>1.6335</v>
      </c>
      <c r="F25" s="5"/>
      <c r="G25" s="5"/>
    </row>
    <row r="26" spans="1:7">
      <c r="A26" s="10">
        <v>1966</v>
      </c>
      <c r="B26" s="10">
        <v>1</v>
      </c>
      <c r="C26" s="10">
        <v>5.9844999999999997</v>
      </c>
      <c r="D26" s="10">
        <v>8.6130999999999993</v>
      </c>
      <c r="E26" s="10">
        <v>0.9869</v>
      </c>
      <c r="F26" s="5"/>
      <c r="G26" s="5"/>
    </row>
    <row r="27" spans="1:7">
      <c r="A27" s="10">
        <v>1966</v>
      </c>
      <c r="B27" s="10">
        <v>2</v>
      </c>
      <c r="C27" s="10">
        <v>6.2058999999999997</v>
      </c>
      <c r="D27" s="10">
        <v>6.7614999999999998</v>
      </c>
      <c r="E27" s="10">
        <v>2.1657999999999999</v>
      </c>
      <c r="F27" s="5"/>
      <c r="G27" s="5"/>
    </row>
    <row r="28" spans="1:7">
      <c r="A28" s="10">
        <v>1966</v>
      </c>
      <c r="B28" s="10">
        <v>3</v>
      </c>
      <c r="C28" s="10">
        <v>7.2003000000000004</v>
      </c>
      <c r="D28" s="10">
        <v>7.9973000000000001</v>
      </c>
      <c r="E28" s="10">
        <v>3.9659</v>
      </c>
      <c r="F28" s="5"/>
      <c r="G28" s="5"/>
    </row>
    <row r="29" spans="1:7">
      <c r="A29" s="10">
        <v>1966</v>
      </c>
      <c r="B29" s="10">
        <v>4</v>
      </c>
      <c r="C29" s="10">
        <v>5.6978999999999997</v>
      </c>
      <c r="D29" s="10">
        <v>7.8335999999999997</v>
      </c>
      <c r="E29" s="10">
        <v>1.5387</v>
      </c>
      <c r="F29" s="5"/>
      <c r="G29" s="5"/>
    </row>
    <row r="30" spans="1:7">
      <c r="A30" s="10">
        <v>1967</v>
      </c>
      <c r="B30" s="10">
        <v>1</v>
      </c>
      <c r="C30" s="10">
        <v>6.1905000000000001</v>
      </c>
      <c r="D30" s="10">
        <v>7.2641999999999998</v>
      </c>
      <c r="E30" s="10">
        <v>1.3546</v>
      </c>
      <c r="F30" s="5"/>
      <c r="G30" s="5"/>
    </row>
    <row r="31" spans="1:7">
      <c r="A31" s="10">
        <v>1967</v>
      </c>
      <c r="B31" s="10">
        <v>2</v>
      </c>
      <c r="C31" s="10">
        <v>5.5016999999999996</v>
      </c>
      <c r="D31" s="10">
        <v>5.7504999999999997</v>
      </c>
      <c r="E31" s="10">
        <v>4.9198000000000004</v>
      </c>
      <c r="F31" s="5"/>
      <c r="G31" s="5"/>
    </row>
    <row r="32" spans="1:7">
      <c r="A32" s="10">
        <v>1967</v>
      </c>
      <c r="B32" s="10">
        <v>3</v>
      </c>
      <c r="C32" s="10">
        <v>7.4234999999999998</v>
      </c>
      <c r="D32" s="10">
        <v>8.4169999999999998</v>
      </c>
      <c r="E32" s="10">
        <v>5.7885999999999997</v>
      </c>
      <c r="F32" s="5"/>
      <c r="G32" s="5"/>
    </row>
    <row r="33" spans="1:7">
      <c r="A33" s="10">
        <v>1967</v>
      </c>
      <c r="B33" s="10">
        <v>4</v>
      </c>
      <c r="C33" s="10">
        <v>4.1456</v>
      </c>
      <c r="D33" s="10">
        <v>5.8419999999999996</v>
      </c>
      <c r="E33" s="10">
        <v>1.5818000000000001</v>
      </c>
      <c r="F33" s="5"/>
      <c r="G33" s="5"/>
    </row>
    <row r="34" spans="1:7">
      <c r="A34" s="10">
        <v>1968</v>
      </c>
      <c r="B34" s="10">
        <v>1</v>
      </c>
      <c r="C34" s="10">
        <v>6.0923999999999996</v>
      </c>
      <c r="D34" s="10">
        <v>6.7180999999999997</v>
      </c>
      <c r="E34" s="10">
        <v>3.2854999999999999</v>
      </c>
      <c r="F34" s="5"/>
      <c r="G34" s="5"/>
    </row>
    <row r="35" spans="1:7">
      <c r="A35" s="10">
        <v>1968</v>
      </c>
      <c r="B35" s="10">
        <v>2</v>
      </c>
      <c r="C35" s="10">
        <v>6.8364000000000003</v>
      </c>
      <c r="D35" s="10">
        <v>7.6470000000000002</v>
      </c>
      <c r="E35" s="10">
        <v>4.6712999999999996</v>
      </c>
      <c r="F35" s="5"/>
      <c r="G35" s="5"/>
    </row>
    <row r="36" spans="1:7">
      <c r="A36" s="10">
        <v>1968</v>
      </c>
      <c r="B36" s="10">
        <v>3</v>
      </c>
      <c r="C36" s="10">
        <v>9.9771999999999998</v>
      </c>
      <c r="D36" s="10">
        <v>10.923999999999999</v>
      </c>
      <c r="E36" s="10">
        <v>6.72</v>
      </c>
      <c r="F36" s="5"/>
      <c r="G36" s="5"/>
    </row>
    <row r="37" spans="1:7">
      <c r="A37" s="10">
        <v>1968</v>
      </c>
      <c r="B37" s="10">
        <v>4</v>
      </c>
      <c r="C37" s="10">
        <v>6.6798000000000002</v>
      </c>
      <c r="D37" s="10">
        <v>8.0518000000000001</v>
      </c>
      <c r="E37" s="10">
        <v>2.0423</v>
      </c>
      <c r="F37" s="5"/>
      <c r="G37" s="5"/>
    </row>
    <row r="38" spans="1:7">
      <c r="A38" s="10">
        <v>1969</v>
      </c>
      <c r="B38" s="10">
        <v>1</v>
      </c>
      <c r="C38" s="10">
        <v>7.8</v>
      </c>
      <c r="D38" s="10">
        <v>8.5768000000000004</v>
      </c>
      <c r="E38" s="10">
        <v>1.8818999999999999</v>
      </c>
      <c r="F38" s="5"/>
      <c r="G38" s="5"/>
    </row>
    <row r="39" spans="1:7">
      <c r="A39" s="10">
        <v>1969</v>
      </c>
      <c r="B39" s="10">
        <v>2</v>
      </c>
      <c r="C39" s="10">
        <v>5.3426</v>
      </c>
      <c r="D39" s="10">
        <v>6.3688000000000002</v>
      </c>
      <c r="E39" s="10">
        <v>2.0638999999999998</v>
      </c>
      <c r="F39" s="5"/>
      <c r="G39" s="5"/>
    </row>
    <row r="40" spans="1:7">
      <c r="A40" s="10">
        <v>1969</v>
      </c>
      <c r="B40" s="10">
        <v>3</v>
      </c>
      <c r="C40" s="10">
        <v>7.3777999999999997</v>
      </c>
      <c r="D40" s="10">
        <v>7.6882999999999999</v>
      </c>
      <c r="E40" s="10">
        <v>6.5190000000000001</v>
      </c>
      <c r="F40" s="5"/>
      <c r="G40" s="5"/>
    </row>
    <row r="41" spans="1:7">
      <c r="A41" s="10">
        <v>1969</v>
      </c>
      <c r="B41" s="10">
        <v>4</v>
      </c>
      <c r="C41" s="10">
        <v>7.4344999999999999</v>
      </c>
      <c r="D41" s="10">
        <v>7.4172000000000002</v>
      </c>
      <c r="E41" s="10">
        <v>7.4977999999999998</v>
      </c>
      <c r="F41" s="5"/>
      <c r="G41" s="5"/>
    </row>
    <row r="42" spans="1:7">
      <c r="A42" s="10">
        <v>1970</v>
      </c>
      <c r="B42" s="10">
        <v>1</v>
      </c>
      <c r="C42" s="10">
        <v>8.8978999999999999</v>
      </c>
      <c r="D42" s="10">
        <v>9.4673999999999996</v>
      </c>
      <c r="E42" s="10">
        <v>2.5874999999999999</v>
      </c>
      <c r="F42" s="5"/>
      <c r="G42" s="5"/>
    </row>
    <row r="43" spans="1:7">
      <c r="A43" s="10">
        <v>1970</v>
      </c>
      <c r="B43" s="10">
        <v>2</v>
      </c>
      <c r="C43" s="10">
        <v>9.3225999999999996</v>
      </c>
      <c r="D43" s="10">
        <v>7.5080999999999998</v>
      </c>
      <c r="E43" s="10">
        <v>11.7911</v>
      </c>
      <c r="F43" s="5"/>
      <c r="G43" s="5"/>
    </row>
    <row r="44" spans="1:7">
      <c r="A44" s="10">
        <v>1970</v>
      </c>
      <c r="B44" s="10">
        <v>3</v>
      </c>
      <c r="C44" s="10">
        <v>11.3361</v>
      </c>
      <c r="D44" s="10">
        <v>9.6544000000000008</v>
      </c>
      <c r="E44" s="10">
        <v>14.4085</v>
      </c>
      <c r="F44" s="5"/>
      <c r="G44" s="5"/>
    </row>
    <row r="45" spans="1:7">
      <c r="A45" s="10">
        <v>1970</v>
      </c>
      <c r="B45" s="10">
        <v>4</v>
      </c>
      <c r="C45" s="10">
        <v>5.4542999999999999</v>
      </c>
      <c r="D45" s="10">
        <v>6.4280999999999997</v>
      </c>
      <c r="E45" s="10">
        <v>4.1627999999999998</v>
      </c>
      <c r="F45" s="5"/>
      <c r="G45" s="5"/>
    </row>
    <row r="46" spans="1:7">
      <c r="A46" s="10">
        <v>1971</v>
      </c>
      <c r="B46" s="10">
        <v>1</v>
      </c>
      <c r="C46" s="10">
        <v>4.8133999999999997</v>
      </c>
      <c r="D46" s="10">
        <v>4.8975</v>
      </c>
      <c r="E46" s="10">
        <v>4.4566999999999997</v>
      </c>
      <c r="F46" s="5"/>
      <c r="G46" s="5"/>
    </row>
    <row r="47" spans="1:7">
      <c r="A47" s="10">
        <v>1971</v>
      </c>
      <c r="B47" s="10">
        <v>2</v>
      </c>
      <c r="C47" s="10">
        <v>7.2042999999999999</v>
      </c>
      <c r="D47" s="10">
        <v>6.1112000000000002</v>
      </c>
      <c r="E47" s="10">
        <v>8.2859999999999996</v>
      </c>
      <c r="F47" s="5"/>
      <c r="G47" s="5"/>
    </row>
    <row r="48" spans="1:7">
      <c r="A48" s="10">
        <v>1971</v>
      </c>
      <c r="B48" s="10">
        <v>3</v>
      </c>
      <c r="C48" s="10">
        <v>7.1565000000000003</v>
      </c>
      <c r="D48" s="10">
        <v>7.7175000000000002</v>
      </c>
      <c r="E48" s="10">
        <v>5.6886000000000001</v>
      </c>
      <c r="F48" s="5"/>
      <c r="G48" s="5"/>
    </row>
    <row r="49" spans="1:7">
      <c r="A49" s="10">
        <v>1971</v>
      </c>
      <c r="B49" s="10">
        <v>4</v>
      </c>
      <c r="C49" s="10">
        <v>6.4942000000000002</v>
      </c>
      <c r="D49" s="10">
        <v>7.4607999999999999</v>
      </c>
      <c r="E49" s="10">
        <v>4.3453999999999997</v>
      </c>
      <c r="F49" s="5"/>
      <c r="G49" s="5"/>
    </row>
    <row r="50" spans="1:7">
      <c r="A50" s="10">
        <v>1972</v>
      </c>
      <c r="B50" s="10">
        <v>1</v>
      </c>
      <c r="C50" s="10">
        <v>7.8789999999999996</v>
      </c>
      <c r="D50" s="10">
        <v>8.0170999999999992</v>
      </c>
      <c r="E50" s="10">
        <v>2.2559</v>
      </c>
      <c r="F50" s="5"/>
      <c r="G50" s="5"/>
    </row>
    <row r="51" spans="1:7">
      <c r="A51" s="10">
        <v>1972</v>
      </c>
      <c r="B51" s="10">
        <v>2</v>
      </c>
      <c r="C51" s="10">
        <v>8.9491999999999994</v>
      </c>
      <c r="D51" s="10">
        <v>9.1727000000000007</v>
      </c>
      <c r="E51" s="10">
        <v>6.8635000000000002</v>
      </c>
      <c r="F51" s="5"/>
      <c r="G51" s="5"/>
    </row>
    <row r="52" spans="1:7">
      <c r="A52" s="10">
        <v>1972</v>
      </c>
      <c r="B52" s="10">
        <v>3</v>
      </c>
      <c r="C52" s="10">
        <v>6.2041000000000004</v>
      </c>
      <c r="D52" s="10">
        <v>5.7550999999999997</v>
      </c>
      <c r="E52" s="10">
        <v>9.1271000000000004</v>
      </c>
      <c r="F52" s="5"/>
      <c r="G52" s="5"/>
    </row>
    <row r="53" spans="1:7">
      <c r="A53" s="10">
        <v>1972</v>
      </c>
      <c r="B53" s="10">
        <v>4</v>
      </c>
      <c r="C53" s="10">
        <v>9.8192000000000004</v>
      </c>
      <c r="D53" s="10">
        <v>10.0936</v>
      </c>
      <c r="E53" s="10">
        <v>8.3821999999999992</v>
      </c>
      <c r="F53" s="5"/>
      <c r="G53" s="5"/>
    </row>
    <row r="54" spans="1:7">
      <c r="A54" s="10">
        <v>1973</v>
      </c>
      <c r="B54" s="10">
        <v>1</v>
      </c>
      <c r="C54" s="10">
        <v>8.1043000000000003</v>
      </c>
      <c r="D54" s="10">
        <v>8.6608000000000001</v>
      </c>
      <c r="E54" s="10">
        <v>1.8562000000000001</v>
      </c>
    </row>
    <row r="55" spans="1:7">
      <c r="A55" s="10">
        <v>1973</v>
      </c>
      <c r="B55" s="10">
        <v>2</v>
      </c>
      <c r="C55" s="10">
        <v>11.755599999999999</v>
      </c>
      <c r="D55" s="10">
        <v>12.661199999999999</v>
      </c>
      <c r="E55" s="10">
        <v>8.9189000000000007</v>
      </c>
    </row>
    <row r="56" spans="1:7">
      <c r="A56" s="10">
        <v>1973</v>
      </c>
      <c r="B56" s="10">
        <v>3</v>
      </c>
      <c r="C56" s="10">
        <v>7.7488999999999999</v>
      </c>
      <c r="D56" s="10">
        <v>7.7784000000000004</v>
      </c>
      <c r="E56" s="10">
        <v>7.6866000000000003</v>
      </c>
    </row>
    <row r="57" spans="1:7">
      <c r="A57" s="10">
        <v>1973</v>
      </c>
      <c r="B57" s="10">
        <v>4</v>
      </c>
      <c r="C57" s="10">
        <v>5.4349999999999996</v>
      </c>
      <c r="D57" s="10">
        <v>5.5049000000000001</v>
      </c>
      <c r="E57" s="10">
        <v>5.3338000000000001</v>
      </c>
    </row>
    <row r="58" spans="1:7">
      <c r="A58" s="10">
        <v>1974</v>
      </c>
      <c r="B58" s="10">
        <v>1</v>
      </c>
      <c r="C58" s="10">
        <v>4.9603000000000002</v>
      </c>
      <c r="D58" s="10">
        <v>6.7445000000000004</v>
      </c>
      <c r="E58" s="10">
        <v>1.8013999999999999</v>
      </c>
    </row>
    <row r="59" spans="1:7">
      <c r="A59" s="10">
        <v>1974</v>
      </c>
      <c r="B59" s="10">
        <v>2</v>
      </c>
      <c r="C59" s="10">
        <v>6.9943</v>
      </c>
      <c r="D59" s="10">
        <v>6.7408999999999999</v>
      </c>
      <c r="E59" s="10">
        <v>7.3928000000000003</v>
      </c>
    </row>
    <row r="60" spans="1:7">
      <c r="A60" s="10">
        <v>1974</v>
      </c>
      <c r="B60" s="10">
        <v>3</v>
      </c>
      <c r="C60" s="10">
        <v>7.1984000000000004</v>
      </c>
      <c r="D60" s="10">
        <v>7.0732999999999997</v>
      </c>
      <c r="E60" s="10">
        <v>7.452</v>
      </c>
    </row>
    <row r="61" spans="1:7">
      <c r="A61" s="10">
        <v>1974</v>
      </c>
      <c r="B61" s="10">
        <v>4</v>
      </c>
      <c r="C61" s="10">
        <v>5.9188999999999998</v>
      </c>
      <c r="D61" s="10">
        <v>7.2478999999999996</v>
      </c>
      <c r="E61" s="10">
        <v>1.3564000000000001</v>
      </c>
    </row>
    <row r="62" spans="1:7">
      <c r="A62" s="10">
        <v>1975</v>
      </c>
      <c r="B62" s="10">
        <v>1</v>
      </c>
      <c r="C62" s="10">
        <v>7.2416999999999998</v>
      </c>
      <c r="D62" s="10">
        <v>7.8247</v>
      </c>
      <c r="E62" s="10">
        <v>3.2770999999999999</v>
      </c>
    </row>
    <row r="63" spans="1:7">
      <c r="A63" s="10">
        <v>1975</v>
      </c>
      <c r="B63" s="10">
        <v>2</v>
      </c>
      <c r="C63" s="10">
        <v>6.9385000000000003</v>
      </c>
      <c r="D63" s="10">
        <v>8.3264999999999993</v>
      </c>
      <c r="E63" s="10">
        <v>3.7551000000000001</v>
      </c>
    </row>
    <row r="64" spans="1:7">
      <c r="A64" s="10">
        <v>1975</v>
      </c>
      <c r="B64" s="10">
        <v>3</v>
      </c>
      <c r="C64" s="10">
        <v>5.1482999999999999</v>
      </c>
      <c r="D64" s="10">
        <v>5.5439999999999996</v>
      </c>
      <c r="E64" s="10">
        <v>4.4710999999999999</v>
      </c>
    </row>
    <row r="65" spans="1:5">
      <c r="A65" s="10">
        <v>1975</v>
      </c>
      <c r="B65" s="10">
        <v>4</v>
      </c>
      <c r="C65" s="10">
        <v>3.7964000000000002</v>
      </c>
      <c r="D65" s="10">
        <v>4.4649999999999999</v>
      </c>
      <c r="E65" s="10">
        <v>1.5121</v>
      </c>
    </row>
    <row r="66" spans="1:5">
      <c r="A66" s="10">
        <v>1976</v>
      </c>
      <c r="B66" s="10">
        <v>1</v>
      </c>
      <c r="C66" s="10">
        <v>3.9125999999999999</v>
      </c>
      <c r="D66" s="10">
        <v>4.7119</v>
      </c>
      <c r="E66" s="10">
        <v>1.034</v>
      </c>
    </row>
    <row r="67" spans="1:5">
      <c r="A67" s="10">
        <v>1976</v>
      </c>
      <c r="B67" s="10">
        <v>2</v>
      </c>
      <c r="C67" s="10">
        <v>8.6103000000000005</v>
      </c>
      <c r="D67" s="10">
        <v>9.6039999999999992</v>
      </c>
      <c r="E67" s="10">
        <v>5.1386000000000003</v>
      </c>
    </row>
    <row r="68" spans="1:5">
      <c r="A68" s="10">
        <v>1976</v>
      </c>
      <c r="B68" s="10">
        <v>3</v>
      </c>
      <c r="C68" s="10">
        <v>8.1644000000000005</v>
      </c>
      <c r="D68" s="10">
        <v>9.9812999999999992</v>
      </c>
      <c r="E68" s="10">
        <v>5.6527000000000003</v>
      </c>
    </row>
    <row r="69" spans="1:5">
      <c r="A69" s="10">
        <v>1976</v>
      </c>
      <c r="B69" s="10">
        <v>4</v>
      </c>
      <c r="C69" s="10">
        <v>7.6555</v>
      </c>
      <c r="D69" s="10">
        <v>8.8236000000000008</v>
      </c>
      <c r="E69" s="10">
        <v>0.92</v>
      </c>
    </row>
    <row r="70" spans="1:5">
      <c r="A70" s="10">
        <v>1977</v>
      </c>
      <c r="B70" s="10">
        <v>1</v>
      </c>
      <c r="C70" s="10">
        <v>10.8078</v>
      </c>
      <c r="D70" s="10">
        <v>13.5456</v>
      </c>
      <c r="E70" s="10">
        <v>2.2216</v>
      </c>
    </row>
    <row r="71" spans="1:5">
      <c r="A71" s="10">
        <v>1977</v>
      </c>
      <c r="B71" s="10">
        <v>2</v>
      </c>
      <c r="C71" s="10">
        <v>16.232800000000001</v>
      </c>
      <c r="D71" s="10">
        <v>16.230599999999999</v>
      </c>
      <c r="E71" s="10">
        <v>16.2394</v>
      </c>
    </row>
    <row r="72" spans="1:5">
      <c r="A72" s="10">
        <v>1977</v>
      </c>
      <c r="B72" s="10">
        <v>3</v>
      </c>
      <c r="C72" s="10">
        <v>16.174299999999999</v>
      </c>
      <c r="D72" s="10">
        <v>16.790900000000001</v>
      </c>
      <c r="E72" s="10">
        <v>12.7521</v>
      </c>
    </row>
    <row r="73" spans="1:5">
      <c r="A73" s="10">
        <v>1977</v>
      </c>
      <c r="B73" s="10">
        <v>4</v>
      </c>
      <c r="C73" s="10">
        <v>12.805400000000001</v>
      </c>
      <c r="D73" s="10">
        <v>13.6272</v>
      </c>
      <c r="E73" s="10">
        <v>11.0212</v>
      </c>
    </row>
    <row r="74" spans="1:5">
      <c r="A74" s="10">
        <v>1978</v>
      </c>
      <c r="B74" s="10">
        <v>1</v>
      </c>
      <c r="C74" s="10">
        <v>15.456099999999999</v>
      </c>
      <c r="D74" s="10">
        <v>16.168900000000001</v>
      </c>
      <c r="E74" s="10">
        <v>8.5439000000000007</v>
      </c>
    </row>
    <row r="75" spans="1:5">
      <c r="A75" s="10">
        <v>1978</v>
      </c>
      <c r="B75" s="10">
        <v>2</v>
      </c>
      <c r="C75" s="10">
        <v>13.987299999999999</v>
      </c>
      <c r="D75" s="10">
        <v>15.7987</v>
      </c>
      <c r="E75" s="10">
        <v>7.2466999999999997</v>
      </c>
    </row>
    <row r="76" spans="1:5">
      <c r="A76" s="10">
        <v>1978</v>
      </c>
      <c r="B76" s="10">
        <v>3</v>
      </c>
      <c r="C76" s="10">
        <v>14.289</v>
      </c>
      <c r="D76" s="10">
        <v>15.318</v>
      </c>
      <c r="E76" s="10">
        <v>9.2588000000000008</v>
      </c>
    </row>
    <row r="77" spans="1:5">
      <c r="A77" s="10">
        <v>1978</v>
      </c>
      <c r="B77" s="10">
        <v>4</v>
      </c>
      <c r="C77" s="10">
        <v>10.2239</v>
      </c>
      <c r="D77" s="10">
        <v>11.918900000000001</v>
      </c>
      <c r="E77" s="10">
        <v>3.2774000000000001</v>
      </c>
    </row>
    <row r="78" spans="1:5">
      <c r="A78" s="10">
        <v>1979</v>
      </c>
      <c r="B78" s="10">
        <v>1</v>
      </c>
      <c r="C78" s="10">
        <v>9.0466999999999995</v>
      </c>
      <c r="D78" s="10">
        <v>10.7402</v>
      </c>
      <c r="E78" s="10">
        <v>4.8789999999999996</v>
      </c>
    </row>
    <row r="79" spans="1:5">
      <c r="A79" s="10">
        <v>1979</v>
      </c>
      <c r="B79" s="10">
        <v>2</v>
      </c>
      <c r="C79" s="10">
        <v>11.4626</v>
      </c>
      <c r="D79" s="10">
        <v>13.244400000000001</v>
      </c>
      <c r="E79" s="10">
        <v>9.0218000000000007</v>
      </c>
    </row>
    <row r="80" spans="1:5">
      <c r="A80" s="10">
        <v>1979</v>
      </c>
      <c r="B80" s="10">
        <v>3</v>
      </c>
      <c r="C80" s="10">
        <v>7.7468000000000004</v>
      </c>
      <c r="D80" s="10">
        <v>8.2560000000000002</v>
      </c>
      <c r="E80" s="10">
        <v>7.0820999999999996</v>
      </c>
    </row>
    <row r="81" spans="1:5">
      <c r="A81" s="10">
        <v>1979</v>
      </c>
      <c r="B81" s="10">
        <v>4</v>
      </c>
      <c r="C81" s="10">
        <v>9.8263999999999996</v>
      </c>
      <c r="D81" s="10">
        <v>11.3315</v>
      </c>
      <c r="E81" s="10">
        <v>2.1251000000000002</v>
      </c>
    </row>
    <row r="82" spans="1:5">
      <c r="A82" s="10">
        <v>1980</v>
      </c>
      <c r="B82" s="10">
        <v>1</v>
      </c>
      <c r="C82" s="10">
        <v>6.2660999999999998</v>
      </c>
      <c r="D82" s="10">
        <v>8.3884000000000007</v>
      </c>
      <c r="E82" s="10">
        <v>2.5209000000000001</v>
      </c>
    </row>
    <row r="83" spans="1:5">
      <c r="A83" s="10">
        <v>1980</v>
      </c>
      <c r="B83" s="10">
        <v>2</v>
      </c>
      <c r="C83" s="10">
        <v>14.386200000000001</v>
      </c>
      <c r="D83" s="10">
        <v>15.484999999999999</v>
      </c>
      <c r="E83" s="10">
        <v>10.790800000000001</v>
      </c>
    </row>
    <row r="84" spans="1:5">
      <c r="A84" s="10">
        <v>1980</v>
      </c>
      <c r="B84" s="10">
        <v>3</v>
      </c>
      <c r="C84" s="10">
        <v>10.160299999999999</v>
      </c>
      <c r="D84" s="10">
        <v>10.741099999999999</v>
      </c>
      <c r="E84" s="10">
        <v>8.7872000000000003</v>
      </c>
    </row>
    <row r="85" spans="1:5">
      <c r="A85" s="10">
        <v>1980</v>
      </c>
      <c r="B85" s="10">
        <v>4</v>
      </c>
      <c r="C85" s="10">
        <v>11.457700000000001</v>
      </c>
      <c r="D85" s="10">
        <v>13.183</v>
      </c>
      <c r="E85" s="10">
        <v>8.3985000000000003</v>
      </c>
    </row>
    <row r="86" spans="1:5">
      <c r="A86" s="10">
        <v>1981</v>
      </c>
      <c r="B86" s="10">
        <v>1</v>
      </c>
      <c r="C86" s="10">
        <v>5.9336000000000002</v>
      </c>
      <c r="D86" s="10">
        <v>7.6470000000000002</v>
      </c>
      <c r="E86" s="10">
        <v>2.4582999999999999</v>
      </c>
    </row>
    <row r="87" spans="1:5">
      <c r="A87" s="10">
        <v>1981</v>
      </c>
      <c r="B87" s="10">
        <v>2</v>
      </c>
      <c r="C87" s="10">
        <v>13.2096</v>
      </c>
      <c r="D87" s="10">
        <v>15.226900000000001</v>
      </c>
      <c r="E87" s="10">
        <v>8.8347999999999995</v>
      </c>
    </row>
    <row r="88" spans="1:5">
      <c r="A88" s="10">
        <v>1981</v>
      </c>
      <c r="B88" s="10">
        <v>3</v>
      </c>
      <c r="C88" s="10">
        <v>8.6570999999999998</v>
      </c>
      <c r="D88" s="10">
        <v>8.5579999999999998</v>
      </c>
      <c r="E88" s="10">
        <v>8.8030000000000008</v>
      </c>
    </row>
    <row r="89" spans="1:5">
      <c r="A89" s="10">
        <v>1981</v>
      </c>
      <c r="B89" s="10">
        <v>4</v>
      </c>
      <c r="C89" s="10">
        <v>8.6373999999999995</v>
      </c>
      <c r="D89" s="10">
        <v>10.4899</v>
      </c>
      <c r="E89" s="10">
        <v>4.0902000000000003</v>
      </c>
    </row>
    <row r="90" spans="1:5">
      <c r="A90" s="10">
        <v>1982</v>
      </c>
      <c r="B90" s="10">
        <v>1</v>
      </c>
      <c r="C90" s="10">
        <v>7.782</v>
      </c>
      <c r="D90" s="10">
        <v>10.3005</v>
      </c>
      <c r="E90" s="10">
        <v>1.7786</v>
      </c>
    </row>
    <row r="91" spans="1:5">
      <c r="A91" s="10">
        <v>1982</v>
      </c>
      <c r="B91" s="10">
        <v>2</v>
      </c>
      <c r="C91" s="10">
        <v>17.537299999999998</v>
      </c>
      <c r="D91" s="10">
        <v>18.842400000000001</v>
      </c>
      <c r="E91" s="10">
        <v>9.1441999999999997</v>
      </c>
    </row>
    <row r="92" spans="1:5">
      <c r="A92" s="10">
        <v>1982</v>
      </c>
      <c r="B92" s="10">
        <v>3</v>
      </c>
      <c r="C92" s="10">
        <v>9.6244999999999994</v>
      </c>
      <c r="D92" s="10">
        <v>9.6852999999999998</v>
      </c>
      <c r="E92" s="10">
        <v>9.0130999999999997</v>
      </c>
    </row>
    <row r="93" spans="1:5">
      <c r="A93" s="10">
        <v>1982</v>
      </c>
      <c r="B93" s="10">
        <v>4</v>
      </c>
      <c r="C93" s="10">
        <v>12.2547</v>
      </c>
      <c r="D93" s="10">
        <v>12.853199999999999</v>
      </c>
      <c r="E93" s="10">
        <v>1.4461999999999999</v>
      </c>
    </row>
    <row r="94" spans="1:5">
      <c r="A94" s="10">
        <v>1983</v>
      </c>
      <c r="B94" s="10">
        <v>1</v>
      </c>
      <c r="C94" s="10">
        <v>9.9357000000000006</v>
      </c>
      <c r="D94" s="10">
        <v>10.2035</v>
      </c>
      <c r="E94" s="10">
        <v>5.9055999999999997</v>
      </c>
    </row>
    <row r="95" spans="1:5">
      <c r="A95" s="10">
        <v>1983</v>
      </c>
      <c r="B95" s="10">
        <v>2</v>
      </c>
      <c r="C95" s="10">
        <v>13.5959</v>
      </c>
      <c r="D95" s="10">
        <v>14.8294</v>
      </c>
      <c r="E95" s="10">
        <v>6.5964999999999998</v>
      </c>
    </row>
    <row r="96" spans="1:5">
      <c r="A96" s="10">
        <v>1983</v>
      </c>
      <c r="B96" s="10">
        <v>3</v>
      </c>
      <c r="C96" s="10">
        <v>10.9375</v>
      </c>
      <c r="D96" s="10">
        <v>11.25</v>
      </c>
      <c r="E96" s="10">
        <v>9.2772000000000006</v>
      </c>
    </row>
    <row r="97" spans="1:5">
      <c r="A97" s="10">
        <v>1983</v>
      </c>
      <c r="B97" s="10">
        <v>4</v>
      </c>
      <c r="C97" s="10">
        <v>11.351800000000001</v>
      </c>
      <c r="D97" s="10">
        <v>12.193899999999999</v>
      </c>
      <c r="E97" s="10">
        <v>5.7419000000000002</v>
      </c>
    </row>
    <row r="98" spans="1:5">
      <c r="A98" s="10">
        <v>1984</v>
      </c>
      <c r="B98" s="10">
        <v>1</v>
      </c>
      <c r="C98" s="10">
        <v>7.6513</v>
      </c>
      <c r="D98" s="10">
        <v>8.7826000000000004</v>
      </c>
      <c r="E98" s="10">
        <v>1.8123</v>
      </c>
    </row>
    <row r="99" spans="1:5">
      <c r="A99" s="10">
        <v>1984</v>
      </c>
      <c r="B99" s="10">
        <v>2</v>
      </c>
      <c r="C99" s="10">
        <v>9.6182999999999996</v>
      </c>
      <c r="D99" s="10">
        <v>10.7219</v>
      </c>
      <c r="E99" s="10">
        <v>7.4977</v>
      </c>
    </row>
    <row r="100" spans="1:5">
      <c r="A100" s="10">
        <v>1984</v>
      </c>
      <c r="B100" s="10">
        <v>3</v>
      </c>
      <c r="C100" s="10">
        <v>10.6006</v>
      </c>
      <c r="D100" s="10">
        <v>11.0145</v>
      </c>
      <c r="E100" s="10">
        <v>9.0358999999999998</v>
      </c>
    </row>
    <row r="101" spans="1:5">
      <c r="A101" s="10">
        <v>1984</v>
      </c>
      <c r="B101" s="10">
        <v>4</v>
      </c>
      <c r="C101" s="10">
        <v>9.7998999999999992</v>
      </c>
      <c r="D101" s="10">
        <v>11.908099999999999</v>
      </c>
      <c r="E101" s="10">
        <v>2.2768999999999999</v>
      </c>
    </row>
    <row r="102" spans="1:5">
      <c r="A102" s="10">
        <v>1985</v>
      </c>
      <c r="B102" s="10">
        <v>1</v>
      </c>
      <c r="C102" s="10">
        <v>8.6449999999999996</v>
      </c>
      <c r="D102" s="10">
        <v>9.7667999999999999</v>
      </c>
      <c r="E102" s="10">
        <v>1.6294999999999999</v>
      </c>
    </row>
    <row r="103" spans="1:5">
      <c r="A103" s="10">
        <v>1985</v>
      </c>
      <c r="B103" s="10">
        <v>2</v>
      </c>
      <c r="C103" s="10">
        <v>7.6688000000000001</v>
      </c>
      <c r="D103" s="10">
        <v>10.6754</v>
      </c>
      <c r="E103" s="10">
        <v>4.4359999999999999</v>
      </c>
    </row>
    <row r="104" spans="1:5">
      <c r="A104" s="10">
        <v>1985</v>
      </c>
      <c r="B104" s="10">
        <v>3</v>
      </c>
      <c r="C104" s="10">
        <v>9.51</v>
      </c>
      <c r="D104" s="10">
        <v>10.275399999999999</v>
      </c>
      <c r="E104" s="10">
        <v>7.3029000000000002</v>
      </c>
    </row>
    <row r="105" spans="1:5">
      <c r="A105" s="10">
        <v>1985</v>
      </c>
      <c r="B105" s="10">
        <v>4</v>
      </c>
      <c r="C105" s="10">
        <v>11.136799999999999</v>
      </c>
      <c r="D105" s="10">
        <v>12.4213</v>
      </c>
      <c r="E105" s="10">
        <v>1.3142</v>
      </c>
    </row>
    <row r="106" spans="1:5">
      <c r="A106" s="10">
        <v>1986</v>
      </c>
      <c r="B106" s="10">
        <v>1</v>
      </c>
      <c r="C106" s="10">
        <v>8.0929000000000002</v>
      </c>
      <c r="D106" s="10">
        <v>9.9187999999999992</v>
      </c>
      <c r="E106" s="10">
        <v>2.3233000000000001</v>
      </c>
    </row>
    <row r="107" spans="1:5">
      <c r="A107" s="10">
        <v>1986</v>
      </c>
      <c r="B107" s="10">
        <v>2</v>
      </c>
      <c r="C107" s="10">
        <v>11.9526</v>
      </c>
      <c r="D107" s="10">
        <v>12.7134</v>
      </c>
      <c r="E107" s="10">
        <v>6.4375999999999998</v>
      </c>
    </row>
    <row r="108" spans="1:5">
      <c r="A108" s="10">
        <v>1986</v>
      </c>
      <c r="B108" s="10">
        <v>3</v>
      </c>
      <c r="C108" s="10">
        <v>10.1958</v>
      </c>
      <c r="D108" s="10">
        <v>9.9933999999999994</v>
      </c>
      <c r="E108" s="10">
        <v>12.0845</v>
      </c>
    </row>
    <row r="109" spans="1:5">
      <c r="A109" s="10">
        <v>1986</v>
      </c>
      <c r="B109" s="10">
        <v>4</v>
      </c>
      <c r="C109" s="10">
        <v>11.4754</v>
      </c>
      <c r="D109" s="10">
        <v>11.7845</v>
      </c>
      <c r="E109" s="10">
        <v>5.2938000000000001</v>
      </c>
    </row>
    <row r="110" spans="1:5">
      <c r="A110" s="10">
        <v>1987</v>
      </c>
      <c r="B110" s="10">
        <v>1</v>
      </c>
      <c r="C110" s="10">
        <v>9.8358000000000008</v>
      </c>
      <c r="D110" s="10">
        <v>11.802199999999999</v>
      </c>
      <c r="E110" s="10">
        <v>5.2016</v>
      </c>
    </row>
    <row r="111" spans="1:5">
      <c r="A111" s="10">
        <v>1987</v>
      </c>
      <c r="B111" s="10">
        <v>2</v>
      </c>
      <c r="C111" s="10">
        <v>11.830500000000001</v>
      </c>
      <c r="D111" s="10">
        <v>12.703200000000001</v>
      </c>
      <c r="E111" s="10">
        <v>5.8181000000000003</v>
      </c>
    </row>
    <row r="112" spans="1:5">
      <c r="A112" s="10">
        <v>1987</v>
      </c>
      <c r="B112" s="10">
        <v>3</v>
      </c>
      <c r="C112" s="10">
        <v>9.9832999999999998</v>
      </c>
      <c r="D112" s="10">
        <v>8.4966000000000008</v>
      </c>
      <c r="E112" s="10">
        <v>13.8712</v>
      </c>
    </row>
    <row r="113" spans="1:5">
      <c r="A113" s="10">
        <v>1987</v>
      </c>
      <c r="B113" s="10">
        <v>4</v>
      </c>
      <c r="C113" s="10">
        <v>11.0161</v>
      </c>
      <c r="D113" s="10">
        <v>12.4832</v>
      </c>
      <c r="E113" s="10">
        <v>4.0576999999999996</v>
      </c>
    </row>
    <row r="114" spans="1:5">
      <c r="A114" s="10">
        <v>1988</v>
      </c>
      <c r="B114" s="10">
        <v>1</v>
      </c>
      <c r="C114" s="10">
        <v>9.36</v>
      </c>
      <c r="D114" s="10">
        <v>10.489599999999999</v>
      </c>
      <c r="E114" s="10">
        <v>1.3606</v>
      </c>
    </row>
    <row r="115" spans="1:5">
      <c r="A115" s="10">
        <v>1988</v>
      </c>
      <c r="B115" s="10">
        <v>2</v>
      </c>
      <c r="C115" s="10">
        <v>10.5458</v>
      </c>
      <c r="D115" s="10">
        <v>11.86</v>
      </c>
      <c r="E115" s="10">
        <v>7.1096000000000004</v>
      </c>
    </row>
    <row r="116" spans="1:5">
      <c r="A116" s="10">
        <v>1988</v>
      </c>
      <c r="B116" s="10">
        <v>3</v>
      </c>
      <c r="C116" s="10">
        <v>7.5328999999999997</v>
      </c>
      <c r="D116" s="10">
        <v>7.4633000000000003</v>
      </c>
      <c r="E116" s="10">
        <v>7.6322999999999999</v>
      </c>
    </row>
    <row r="117" spans="1:5">
      <c r="A117" s="10">
        <v>1988</v>
      </c>
      <c r="B117" s="10">
        <v>4</v>
      </c>
      <c r="C117" s="10">
        <v>9.5257000000000005</v>
      </c>
      <c r="D117" s="10">
        <v>10.062200000000001</v>
      </c>
      <c r="E117" s="10">
        <v>6.3555999999999999</v>
      </c>
    </row>
    <row r="118" spans="1:5">
      <c r="A118" s="10">
        <v>1989</v>
      </c>
      <c r="B118" s="10">
        <v>1</v>
      </c>
      <c r="C118" s="10">
        <v>6.9668000000000001</v>
      </c>
      <c r="D118" s="10">
        <v>7.7861000000000002</v>
      </c>
      <c r="E118" s="10">
        <v>1.3488</v>
      </c>
    </row>
    <row r="119" spans="1:5">
      <c r="A119" s="10">
        <v>1989</v>
      </c>
      <c r="B119" s="10">
        <v>2</v>
      </c>
      <c r="C119" s="10">
        <v>10.3195</v>
      </c>
      <c r="D119" s="10">
        <v>11.1668</v>
      </c>
      <c r="E119" s="10">
        <v>7.4348000000000001</v>
      </c>
    </row>
    <row r="120" spans="1:5">
      <c r="A120" s="10">
        <v>1989</v>
      </c>
      <c r="B120" s="10">
        <v>3</v>
      </c>
      <c r="C120" s="10">
        <v>10.4381</v>
      </c>
      <c r="D120" s="10">
        <v>8.0702999999999996</v>
      </c>
      <c r="E120" s="10">
        <v>11.5593</v>
      </c>
    </row>
    <row r="121" spans="1:5">
      <c r="A121" s="10">
        <v>1989</v>
      </c>
      <c r="B121" s="10">
        <v>4</v>
      </c>
      <c r="C121" s="10">
        <v>8.6670999999999996</v>
      </c>
      <c r="D121" s="10">
        <v>10.9861</v>
      </c>
      <c r="E121" s="10">
        <v>2.6471</v>
      </c>
    </row>
    <row r="122" spans="1:5">
      <c r="A122" s="10">
        <v>1990</v>
      </c>
      <c r="B122" s="10">
        <v>1</v>
      </c>
      <c r="C122" s="10">
        <v>6.8898999999999999</v>
      </c>
      <c r="D122" s="10">
        <v>8.6501999999999999</v>
      </c>
      <c r="E122" s="10">
        <v>1.3620000000000001</v>
      </c>
    </row>
    <row r="123" spans="1:5">
      <c r="A123" s="10">
        <v>1990</v>
      </c>
      <c r="B123" s="10">
        <v>2</v>
      </c>
      <c r="C123" s="10">
        <v>10.9917</v>
      </c>
      <c r="D123" s="10">
        <v>12.1721</v>
      </c>
      <c r="E123" s="10">
        <v>8.2068999999999992</v>
      </c>
    </row>
    <row r="124" spans="1:5">
      <c r="A124" s="10">
        <v>1990</v>
      </c>
      <c r="B124" s="10">
        <v>3</v>
      </c>
      <c r="C124" s="10">
        <v>6.5830000000000002</v>
      </c>
      <c r="D124" s="10">
        <v>10.093400000000001</v>
      </c>
      <c r="E124" s="10">
        <v>6.0576999999999996</v>
      </c>
    </row>
    <row r="125" spans="1:5">
      <c r="A125" s="10">
        <v>1990</v>
      </c>
      <c r="B125" s="10">
        <v>4</v>
      </c>
      <c r="C125" s="10">
        <v>9.2286000000000001</v>
      </c>
      <c r="D125" s="10">
        <v>10.042</v>
      </c>
      <c r="E125" s="10">
        <v>3.1886000000000001</v>
      </c>
    </row>
    <row r="126" spans="1:5">
      <c r="A126" s="10">
        <v>1991</v>
      </c>
      <c r="B126" s="10">
        <v>1</v>
      </c>
      <c r="C126" s="10">
        <v>6.2438000000000002</v>
      </c>
      <c r="D126" s="10">
        <v>7.2114000000000003</v>
      </c>
      <c r="E126" s="10">
        <v>2.7972000000000001</v>
      </c>
    </row>
    <row r="127" spans="1:5">
      <c r="A127" s="10">
        <v>1991</v>
      </c>
      <c r="B127" s="10">
        <v>2</v>
      </c>
      <c r="C127" s="10">
        <v>6.6148999999999996</v>
      </c>
      <c r="D127" s="10">
        <v>11.647</v>
      </c>
      <c r="E127" s="10">
        <v>3.8527999999999998</v>
      </c>
    </row>
    <row r="128" spans="1:5">
      <c r="A128" s="10">
        <v>1991</v>
      </c>
      <c r="B128" s="10">
        <v>3</v>
      </c>
      <c r="C128" s="10">
        <v>6.6441999999999997</v>
      </c>
      <c r="D128" s="10">
        <v>8.8339999999999996</v>
      </c>
      <c r="E128" s="10">
        <v>6.4648000000000003</v>
      </c>
    </row>
    <row r="129" spans="1:5">
      <c r="A129" s="10">
        <v>1991</v>
      </c>
      <c r="B129" s="10">
        <v>4</v>
      </c>
      <c r="C129" s="10">
        <v>5.2298</v>
      </c>
      <c r="D129" s="10">
        <v>8.4103999999999992</v>
      </c>
      <c r="E129" s="10">
        <v>4.4714999999999998</v>
      </c>
    </row>
    <row r="130" spans="1:5">
      <c r="A130" s="10">
        <v>1992</v>
      </c>
      <c r="B130" s="10">
        <v>1</v>
      </c>
      <c r="C130" s="10">
        <v>4.1140999999999996</v>
      </c>
      <c r="D130" s="10">
        <v>6.8513999999999999</v>
      </c>
      <c r="E130" s="10">
        <v>1.8774999999999999</v>
      </c>
    </row>
    <row r="131" spans="1:5">
      <c r="A131" s="10">
        <v>1992</v>
      </c>
      <c r="B131" s="10">
        <v>2</v>
      </c>
      <c r="C131" s="10">
        <v>3.7896999999999998</v>
      </c>
      <c r="D131" s="10">
        <v>7.7275</v>
      </c>
      <c r="E131" s="10">
        <v>3.0388000000000002</v>
      </c>
    </row>
    <row r="132" spans="1:5">
      <c r="A132" s="10">
        <v>1992</v>
      </c>
      <c r="B132" s="10">
        <v>3</v>
      </c>
      <c r="C132" s="10">
        <v>4.6021000000000001</v>
      </c>
      <c r="D132" s="10">
        <v>6.2643000000000004</v>
      </c>
      <c r="E132" s="10">
        <v>4.4385000000000003</v>
      </c>
    </row>
    <row r="133" spans="1:5">
      <c r="A133" s="10">
        <v>1992</v>
      </c>
      <c r="B133" s="10">
        <v>4</v>
      </c>
      <c r="C133" s="10">
        <v>5.7831999999999999</v>
      </c>
      <c r="D133" s="10">
        <v>9.0085999999999995</v>
      </c>
      <c r="E133" s="10">
        <v>3.5632999999999999</v>
      </c>
    </row>
    <row r="134" spans="1:5">
      <c r="A134" s="10">
        <v>1993</v>
      </c>
      <c r="B134" s="10">
        <v>1</v>
      </c>
      <c r="C134" s="10">
        <v>6.8939000000000004</v>
      </c>
      <c r="D134" s="10">
        <v>11.020799999999999</v>
      </c>
      <c r="E134" s="10">
        <v>2.0156999999999998</v>
      </c>
    </row>
    <row r="135" spans="1:5">
      <c r="A135" s="10">
        <v>1993</v>
      </c>
      <c r="B135" s="10">
        <v>2</v>
      </c>
      <c r="C135" s="10">
        <v>6.08</v>
      </c>
      <c r="D135" s="10">
        <v>8.0931999999999995</v>
      </c>
      <c r="E135" s="10">
        <v>4.8455000000000004</v>
      </c>
    </row>
    <row r="136" spans="1:5">
      <c r="A136" s="10">
        <v>1993</v>
      </c>
      <c r="B136" s="10">
        <v>3</v>
      </c>
      <c r="C136" s="10">
        <v>4.9157999999999999</v>
      </c>
      <c r="D136" s="10">
        <v>6.8780999999999999</v>
      </c>
      <c r="E136" s="10">
        <v>4.6208999999999998</v>
      </c>
    </row>
    <row r="137" spans="1:5">
      <c r="A137" s="10">
        <v>1993</v>
      </c>
      <c r="B137" s="10">
        <v>4</v>
      </c>
      <c r="C137" s="10">
        <v>5.5446</v>
      </c>
      <c r="D137" s="10">
        <v>6.9429999999999996</v>
      </c>
      <c r="E137" s="10">
        <v>4.9204999999999997</v>
      </c>
    </row>
    <row r="138" spans="1:5">
      <c r="A138" s="10">
        <v>1994</v>
      </c>
      <c r="B138" s="10">
        <v>1</v>
      </c>
      <c r="C138" s="10">
        <v>4.3258000000000001</v>
      </c>
      <c r="D138" s="10">
        <v>6.6477000000000004</v>
      </c>
      <c r="E138" s="10">
        <v>3.0076999999999998</v>
      </c>
    </row>
    <row r="139" spans="1:5">
      <c r="A139" s="10">
        <v>1994</v>
      </c>
      <c r="B139" s="10">
        <v>2</v>
      </c>
      <c r="C139" s="10">
        <v>5.3799000000000001</v>
      </c>
      <c r="D139" s="10">
        <v>7.6264000000000003</v>
      </c>
      <c r="E139" s="10">
        <v>4.9794999999999998</v>
      </c>
    </row>
    <row r="140" spans="1:5">
      <c r="A140" s="10">
        <v>1994</v>
      </c>
      <c r="B140" s="10">
        <v>3</v>
      </c>
      <c r="C140" s="10">
        <v>7.7892999999999999</v>
      </c>
      <c r="D140" s="10">
        <v>7.5704000000000002</v>
      </c>
      <c r="E140" s="10">
        <v>7.8095999999999997</v>
      </c>
    </row>
    <row r="141" spans="1:5">
      <c r="A141" s="10">
        <v>1994</v>
      </c>
      <c r="B141" s="10">
        <v>4</v>
      </c>
      <c r="C141" s="10">
        <v>5.6261999999999999</v>
      </c>
      <c r="D141" s="10">
        <v>7.6608000000000001</v>
      </c>
      <c r="E141" s="10">
        <v>4.8773</v>
      </c>
    </row>
    <row r="142" spans="1:5">
      <c r="A142" s="10">
        <v>1995</v>
      </c>
      <c r="B142" s="10">
        <v>1</v>
      </c>
      <c r="C142" s="10">
        <v>4.9328000000000003</v>
      </c>
      <c r="D142" s="10">
        <v>7.8635000000000002</v>
      </c>
      <c r="E142" s="10">
        <v>4.0380000000000003</v>
      </c>
    </row>
    <row r="143" spans="1:5">
      <c r="A143" s="10">
        <v>1995</v>
      </c>
      <c r="B143" s="10">
        <v>2</v>
      </c>
      <c r="C143" s="10">
        <v>5.7001999999999997</v>
      </c>
      <c r="D143" s="10">
        <v>10.1576</v>
      </c>
      <c r="E143" s="10">
        <v>5.1238000000000001</v>
      </c>
    </row>
    <row r="144" spans="1:5">
      <c r="A144" s="10">
        <v>1995</v>
      </c>
      <c r="B144" s="10">
        <v>3</v>
      </c>
      <c r="C144" s="10">
        <v>6.2930000000000001</v>
      </c>
      <c r="D144" s="10">
        <v>6.3284000000000002</v>
      </c>
      <c r="E144" s="10">
        <v>6.2904999999999998</v>
      </c>
    </row>
    <row r="145" spans="1:5">
      <c r="A145" s="10">
        <v>1995</v>
      </c>
      <c r="B145" s="10">
        <v>4</v>
      </c>
      <c r="C145" s="10">
        <v>4.4214000000000002</v>
      </c>
      <c r="D145" s="10">
        <v>7.2885</v>
      </c>
      <c r="E145" s="10">
        <v>3.1764000000000001</v>
      </c>
    </row>
    <row r="146" spans="1:5">
      <c r="A146" s="10">
        <v>1996</v>
      </c>
      <c r="B146" s="10">
        <v>1</v>
      </c>
      <c r="C146" s="10">
        <v>4.1904000000000003</v>
      </c>
      <c r="D146" s="10">
        <v>6.3167</v>
      </c>
      <c r="E146" s="10">
        <v>3.2507000000000001</v>
      </c>
    </row>
    <row r="147" spans="1:5">
      <c r="A147" s="10">
        <v>1996</v>
      </c>
      <c r="B147" s="10">
        <v>2</v>
      </c>
      <c r="C147" s="10">
        <v>4.6551999999999998</v>
      </c>
      <c r="D147" s="10">
        <v>7.9358000000000004</v>
      </c>
      <c r="E147" s="10">
        <v>4.0067000000000004</v>
      </c>
    </row>
    <row r="148" spans="1:5">
      <c r="A148" s="10">
        <v>1996</v>
      </c>
      <c r="B148" s="10">
        <v>3</v>
      </c>
      <c r="C148" s="10">
        <v>6.7093999999999996</v>
      </c>
      <c r="D148" s="10">
        <v>7.3974000000000002</v>
      </c>
      <c r="E148" s="10">
        <v>6.6150000000000002</v>
      </c>
    </row>
    <row r="149" spans="1:5">
      <c r="A149" s="10">
        <v>1996</v>
      </c>
      <c r="B149" s="10">
        <v>4</v>
      </c>
      <c r="C149" s="10">
        <v>4.2873999999999999</v>
      </c>
      <c r="D149" s="10">
        <v>6.3228</v>
      </c>
      <c r="E149" s="10">
        <v>2.7427999999999999</v>
      </c>
    </row>
    <row r="150" spans="1:5">
      <c r="A150" s="10">
        <v>1997</v>
      </c>
      <c r="B150" s="10">
        <v>1</v>
      </c>
      <c r="C150" s="10">
        <v>3.5194999999999999</v>
      </c>
      <c r="D150" s="10">
        <v>4.9053000000000004</v>
      </c>
      <c r="E150" s="10">
        <v>2.0556999999999999</v>
      </c>
    </row>
    <row r="151" spans="1:5">
      <c r="A151" s="10">
        <v>1997</v>
      </c>
      <c r="B151" s="10">
        <v>2</v>
      </c>
      <c r="C151" s="10">
        <v>5.9466000000000001</v>
      </c>
      <c r="D151" s="10">
        <v>9.0335999999999999</v>
      </c>
      <c r="E151" s="10">
        <v>4.258</v>
      </c>
    </row>
    <row r="152" spans="1:5">
      <c r="A152" s="10">
        <v>1997</v>
      </c>
      <c r="B152" s="10">
        <v>3</v>
      </c>
      <c r="C152" s="10">
        <v>4.9246999999999996</v>
      </c>
      <c r="D152" s="10">
        <v>5.3468</v>
      </c>
      <c r="E152" s="10">
        <v>4.8388</v>
      </c>
    </row>
    <row r="153" spans="1:5">
      <c r="A153" s="10">
        <v>1997</v>
      </c>
      <c r="B153" s="10">
        <v>4</v>
      </c>
      <c r="C153" s="10">
        <v>4.7309000000000001</v>
      </c>
      <c r="D153" s="10">
        <v>5.5429000000000004</v>
      </c>
      <c r="E153" s="10">
        <v>3.8460999999999999</v>
      </c>
    </row>
    <row r="154" spans="1:5">
      <c r="A154" s="10">
        <v>1998</v>
      </c>
      <c r="B154" s="10">
        <v>1</v>
      </c>
      <c r="C154" s="10">
        <v>4.2691999999999997</v>
      </c>
      <c r="D154" s="10">
        <v>5.9720000000000004</v>
      </c>
      <c r="E154" s="10">
        <v>1.9181999999999999</v>
      </c>
    </row>
    <row r="155" spans="1:5">
      <c r="A155" s="10">
        <v>1998</v>
      </c>
      <c r="B155" s="10">
        <v>2</v>
      </c>
      <c r="C155" s="10">
        <v>4.3696999999999999</v>
      </c>
      <c r="D155" s="10">
        <v>5.7690999999999999</v>
      </c>
      <c r="E155" s="10">
        <v>3.3197000000000001</v>
      </c>
    </row>
    <row r="156" spans="1:5">
      <c r="A156" s="10">
        <v>1998</v>
      </c>
      <c r="B156" s="10">
        <v>3</v>
      </c>
      <c r="C156" s="10">
        <v>5.7122999999999999</v>
      </c>
      <c r="D156" s="10">
        <v>5.7611999999999997</v>
      </c>
      <c r="E156" s="10">
        <v>5.6795999999999998</v>
      </c>
    </row>
    <row r="157" spans="1:5">
      <c r="A157" s="10">
        <v>1998</v>
      </c>
      <c r="B157" s="10">
        <v>4</v>
      </c>
      <c r="C157" s="10">
        <v>5.2209000000000003</v>
      </c>
      <c r="D157" s="10">
        <v>6.7347999999999999</v>
      </c>
      <c r="E157" s="10">
        <v>3.4548000000000001</v>
      </c>
    </row>
    <row r="158" spans="1:5">
      <c r="A158" s="10">
        <v>1999</v>
      </c>
      <c r="B158" s="10">
        <v>1</v>
      </c>
      <c r="C158" s="10">
        <v>4.4730999999999996</v>
      </c>
      <c r="D158" s="10">
        <v>6.5049999999999999</v>
      </c>
      <c r="E158" s="10">
        <v>2.7652999999999999</v>
      </c>
    </row>
    <row r="159" spans="1:5">
      <c r="A159" s="10">
        <v>1999</v>
      </c>
      <c r="B159" s="10">
        <v>2</v>
      </c>
      <c r="C159" s="10">
        <v>4.8402000000000003</v>
      </c>
      <c r="D159" s="10">
        <v>8.2962000000000007</v>
      </c>
      <c r="E159" s="10">
        <v>3.5036999999999998</v>
      </c>
    </row>
    <row r="160" spans="1:5">
      <c r="A160" s="10">
        <v>1999</v>
      </c>
      <c r="B160" s="10">
        <v>3</v>
      </c>
      <c r="C160" s="10">
        <v>5.8589000000000002</v>
      </c>
      <c r="D160" s="10">
        <v>6.6481000000000003</v>
      </c>
      <c r="E160" s="10">
        <v>5.4005999999999998</v>
      </c>
    </row>
    <row r="161" spans="1:5">
      <c r="A161" s="10">
        <v>1999</v>
      </c>
      <c r="B161" s="10">
        <v>4</v>
      </c>
      <c r="C161" s="10">
        <v>4.9436999999999998</v>
      </c>
      <c r="D161" s="10">
        <v>6.4696999999999996</v>
      </c>
      <c r="E161" s="10">
        <v>2.097</v>
      </c>
    </row>
    <row r="162" spans="1:5">
      <c r="A162" s="10">
        <v>2000</v>
      </c>
      <c r="B162" s="10">
        <v>1</v>
      </c>
      <c r="C162" s="10">
        <v>3.9719000000000002</v>
      </c>
      <c r="D162" s="10">
        <v>5.3254999999999999</v>
      </c>
      <c r="E162" s="10">
        <v>2.0926999999999998</v>
      </c>
    </row>
    <row r="163" spans="1:5">
      <c r="A163" s="10">
        <v>2000</v>
      </c>
      <c r="B163" s="10">
        <v>2</v>
      </c>
      <c r="C163" s="10">
        <v>4.4055</v>
      </c>
      <c r="D163" s="10">
        <v>5.6369999999999996</v>
      </c>
      <c r="E163" s="10">
        <v>3.4733000000000001</v>
      </c>
    </row>
    <row r="164" spans="1:5">
      <c r="A164" s="10">
        <v>2000</v>
      </c>
      <c r="B164" s="10">
        <v>3</v>
      </c>
      <c r="C164" s="10">
        <v>5.8003</v>
      </c>
      <c r="D164" s="10">
        <v>4.8925000000000001</v>
      </c>
      <c r="E164" s="10">
        <v>6.1604999999999999</v>
      </c>
    </row>
    <row r="165" spans="1:5">
      <c r="A165" s="10">
        <v>2000</v>
      </c>
      <c r="B165" s="10">
        <v>4</v>
      </c>
      <c r="C165" s="10">
        <v>4.1356999999999999</v>
      </c>
      <c r="D165" s="10">
        <v>5.4180999999999999</v>
      </c>
      <c r="E165" s="10">
        <v>2.8881000000000001</v>
      </c>
    </row>
    <row r="166" spans="1:5">
      <c r="A166" s="10">
        <v>2001</v>
      </c>
      <c r="B166" s="10">
        <v>1</v>
      </c>
      <c r="C166" s="10">
        <v>4.2122000000000002</v>
      </c>
      <c r="D166" s="10">
        <v>6.3000999999999996</v>
      </c>
      <c r="E166" s="10">
        <v>2.3359000000000001</v>
      </c>
    </row>
    <row r="167" spans="1:5">
      <c r="A167" s="10">
        <v>2001</v>
      </c>
      <c r="B167" s="10">
        <v>2</v>
      </c>
      <c r="C167" s="10">
        <v>4.2702</v>
      </c>
      <c r="D167" s="10">
        <v>5.2225000000000001</v>
      </c>
      <c r="E167" s="10">
        <v>3.3948999999999998</v>
      </c>
    </row>
    <row r="168" spans="1:5">
      <c r="A168" s="10">
        <v>2001</v>
      </c>
      <c r="B168" s="10">
        <v>3</v>
      </c>
      <c r="C168" s="10">
        <v>4.6234999999999999</v>
      </c>
      <c r="D168" s="10">
        <v>5.2595999999999998</v>
      </c>
      <c r="E168" s="10">
        <v>4.4263000000000003</v>
      </c>
    </row>
    <row r="169" spans="1:5">
      <c r="A169" s="10">
        <v>2001</v>
      </c>
      <c r="B169" s="10">
        <v>4</v>
      </c>
      <c r="C169" s="10">
        <v>3.5800999999999998</v>
      </c>
      <c r="D169" s="10">
        <v>4.3419999999999996</v>
      </c>
      <c r="E169" s="10">
        <v>3.1734</v>
      </c>
    </row>
    <row r="170" spans="1:5">
      <c r="A170" s="10">
        <v>2002</v>
      </c>
      <c r="B170" s="10">
        <v>1</v>
      </c>
      <c r="C170" s="10">
        <v>3.6543000000000001</v>
      </c>
      <c r="D170" s="10">
        <v>4.6059999999999999</v>
      </c>
      <c r="E170" s="10">
        <v>3.0497999999999998</v>
      </c>
    </row>
    <row r="171" spans="1:5">
      <c r="A171" s="10">
        <v>2002</v>
      </c>
      <c r="B171" s="10">
        <v>2</v>
      </c>
      <c r="C171" s="10">
        <v>3.6126</v>
      </c>
      <c r="D171" s="10">
        <v>4.6062000000000003</v>
      </c>
      <c r="E171" s="10">
        <v>2.8628999999999998</v>
      </c>
    </row>
    <row r="172" spans="1:5">
      <c r="A172" s="10">
        <v>2002</v>
      </c>
      <c r="B172" s="10">
        <v>3</v>
      </c>
      <c r="C172" s="10">
        <v>3.6255000000000002</v>
      </c>
      <c r="D172" s="10">
        <v>3.3517000000000001</v>
      </c>
      <c r="E172" s="10">
        <v>3.7353999999999998</v>
      </c>
    </row>
    <row r="173" spans="1:5">
      <c r="A173" s="10">
        <v>2002</v>
      </c>
      <c r="B173" s="10">
        <v>4</v>
      </c>
      <c r="C173" s="10">
        <v>4.3498000000000001</v>
      </c>
      <c r="D173" s="10">
        <v>4.6536</v>
      </c>
      <c r="E173" s="10">
        <v>3.4203999999999999</v>
      </c>
    </row>
    <row r="174" spans="1:5">
      <c r="A174" s="10">
        <v>2003</v>
      </c>
      <c r="B174" s="10">
        <v>1</v>
      </c>
      <c r="C174" s="10">
        <v>3.5030000000000001</v>
      </c>
      <c r="D174" s="10">
        <v>4.1924999999999999</v>
      </c>
      <c r="E174" s="10">
        <v>1.9380999999999999</v>
      </c>
    </row>
    <row r="175" spans="1:5">
      <c r="A175" s="10">
        <v>2003</v>
      </c>
      <c r="B175" s="10">
        <v>2</v>
      </c>
      <c r="C175" s="10">
        <v>3.4123000000000001</v>
      </c>
      <c r="D175" s="10">
        <v>3.9658000000000002</v>
      </c>
      <c r="E175" s="10">
        <v>2.7014</v>
      </c>
    </row>
    <row r="176" spans="1:5">
      <c r="A176" s="10">
        <v>2003</v>
      </c>
      <c r="B176" s="10">
        <v>3</v>
      </c>
      <c r="C176" s="10">
        <v>4.3311000000000002</v>
      </c>
      <c r="D176" s="10">
        <v>4.351</v>
      </c>
      <c r="E176" s="10">
        <v>4.3224</v>
      </c>
    </row>
    <row r="177" spans="1:5">
      <c r="A177" s="10">
        <v>2003</v>
      </c>
      <c r="B177" s="10">
        <v>4</v>
      </c>
      <c r="C177" s="10">
        <v>4.2507999999999999</v>
      </c>
      <c r="D177" s="10">
        <v>4.2944000000000004</v>
      </c>
      <c r="E177" s="10">
        <v>4.0751999999999997</v>
      </c>
    </row>
    <row r="178" spans="1:5">
      <c r="A178" s="10">
        <v>2004</v>
      </c>
      <c r="B178" s="10">
        <v>1</v>
      </c>
      <c r="C178" s="10">
        <v>2.7707999999999999</v>
      </c>
      <c r="D178" s="10">
        <v>3.5163000000000002</v>
      </c>
      <c r="E178" s="10">
        <v>1.5510999999999999</v>
      </c>
    </row>
    <row r="179" spans="1:5">
      <c r="A179" s="10">
        <v>2004</v>
      </c>
      <c r="B179" s="10">
        <v>2</v>
      </c>
      <c r="C179" s="10">
        <v>3.2002999999999999</v>
      </c>
      <c r="D179" s="10">
        <v>3.8218000000000001</v>
      </c>
      <c r="E179" s="10">
        <v>2.1772</v>
      </c>
    </row>
    <row r="180" spans="1:5">
      <c r="A180" s="10">
        <v>2004</v>
      </c>
      <c r="B180" s="10">
        <v>3</v>
      </c>
      <c r="C180" s="10">
        <v>4.8258000000000001</v>
      </c>
      <c r="D180" s="10">
        <v>4.1589999999999998</v>
      </c>
      <c r="E180" s="10">
        <v>5.2237999999999998</v>
      </c>
    </row>
    <row r="181" spans="1:5">
      <c r="A181" s="10">
        <v>2004</v>
      </c>
      <c r="B181" s="10">
        <v>4</v>
      </c>
      <c r="C181" s="10">
        <v>4.7473000000000001</v>
      </c>
      <c r="D181" s="10">
        <v>5.09</v>
      </c>
      <c r="E181" s="10">
        <v>3.6941000000000002</v>
      </c>
    </row>
    <row r="182" spans="1:5">
      <c r="A182" s="10">
        <v>2005</v>
      </c>
      <c r="B182" s="10">
        <v>1</v>
      </c>
      <c r="C182" s="10">
        <v>3.1554000000000002</v>
      </c>
      <c r="D182" s="10">
        <v>4.0465999999999998</v>
      </c>
      <c r="E182" s="10">
        <v>1.7388999999999999</v>
      </c>
    </row>
    <row r="183" spans="1:5">
      <c r="A183" s="10">
        <v>2005</v>
      </c>
      <c r="B183" s="10">
        <v>2</v>
      </c>
      <c r="C183" s="10">
        <v>3.5760000000000001</v>
      </c>
      <c r="D183" s="10">
        <v>4.0088999999999997</v>
      </c>
      <c r="E183" s="10">
        <v>2.512</v>
      </c>
    </row>
    <row r="184" spans="1:5">
      <c r="A184" s="10">
        <v>2005</v>
      </c>
      <c r="B184" s="10">
        <v>3</v>
      </c>
      <c r="C184" s="10">
        <v>4.0681000000000003</v>
      </c>
      <c r="D184" s="10">
        <v>4.9417999999999997</v>
      </c>
      <c r="E184" s="10">
        <v>3.0491000000000001</v>
      </c>
    </row>
    <row r="185" spans="1:5">
      <c r="A185" s="10">
        <v>2005</v>
      </c>
      <c r="B185" s="10">
        <v>4</v>
      </c>
      <c r="C185" s="10">
        <v>3.3896999999999999</v>
      </c>
      <c r="D185" s="10">
        <v>4.3532000000000002</v>
      </c>
      <c r="E185" s="10">
        <v>1.91</v>
      </c>
    </row>
    <row r="186" spans="1:5">
      <c r="A186" s="10">
        <v>2006</v>
      </c>
      <c r="B186" s="10">
        <v>1</v>
      </c>
      <c r="C186" s="10">
        <v>2.6158000000000001</v>
      </c>
      <c r="D186" s="10">
        <v>3.95</v>
      </c>
      <c r="E186" s="10">
        <v>0.99229999999999996</v>
      </c>
    </row>
    <row r="187" spans="1:5">
      <c r="A187" s="10">
        <v>2006</v>
      </c>
      <c r="B187" s="10">
        <v>2</v>
      </c>
      <c r="C187" s="10">
        <v>3.2277</v>
      </c>
      <c r="D187" s="10">
        <v>3.9249000000000001</v>
      </c>
      <c r="E187" s="10">
        <v>1.8851</v>
      </c>
    </row>
    <row r="188" spans="1:5">
      <c r="A188" s="10">
        <v>2006</v>
      </c>
      <c r="B188" s="10">
        <v>3</v>
      </c>
      <c r="C188" s="10">
        <v>3.9803000000000002</v>
      </c>
      <c r="D188" s="10">
        <v>4.2618</v>
      </c>
      <c r="E188" s="10">
        <v>3.5005999999999999</v>
      </c>
    </row>
    <row r="189" spans="1:5">
      <c r="A189" s="10">
        <v>2006</v>
      </c>
      <c r="B189" s="10">
        <v>4</v>
      </c>
      <c r="C189" s="10">
        <v>4.4988000000000001</v>
      </c>
      <c r="D189" s="10">
        <v>5.8391000000000002</v>
      </c>
      <c r="E189" s="10">
        <v>0.72870000000000001</v>
      </c>
    </row>
    <row r="190" spans="1:5">
      <c r="A190" s="10">
        <v>2007</v>
      </c>
      <c r="B190" s="10">
        <v>1</v>
      </c>
      <c r="C190" s="10">
        <v>3.3567999999999998</v>
      </c>
      <c r="D190" s="10">
        <v>4.6050000000000004</v>
      </c>
      <c r="E190" s="10">
        <v>0.75290000000000001</v>
      </c>
    </row>
    <row r="191" spans="1:5">
      <c r="A191" s="10">
        <v>2007</v>
      </c>
      <c r="B191" s="10">
        <v>2</v>
      </c>
      <c r="C191" s="10">
        <v>4.8536000000000001</v>
      </c>
      <c r="D191" s="10">
        <v>5.3920000000000003</v>
      </c>
      <c r="E191" s="10">
        <v>2.6777000000000002</v>
      </c>
    </row>
    <row r="192" spans="1:5">
      <c r="A192" s="10">
        <v>2007</v>
      </c>
      <c r="B192" s="10">
        <v>3</v>
      </c>
      <c r="C192" s="10">
        <v>4.5724</v>
      </c>
      <c r="D192" s="10">
        <v>5.7866999999999997</v>
      </c>
      <c r="E192" s="10">
        <v>2.6101999999999999</v>
      </c>
    </row>
    <row r="193" spans="1:5">
      <c r="A193" s="10">
        <v>2007</v>
      </c>
      <c r="B193" s="10">
        <v>4</v>
      </c>
      <c r="C193" s="10">
        <v>5.9961000000000002</v>
      </c>
      <c r="D193" s="10">
        <v>6.9069000000000003</v>
      </c>
      <c r="E193" s="10">
        <v>1.0417000000000001</v>
      </c>
    </row>
    <row r="194" spans="1:5">
      <c r="A194" s="10">
        <v>2008</v>
      </c>
      <c r="B194" s="10">
        <v>1</v>
      </c>
      <c r="C194" s="10">
        <v>3.8752</v>
      </c>
      <c r="D194" s="10">
        <v>5.3733000000000004</v>
      </c>
      <c r="E194" s="10">
        <v>0.82640000000000002</v>
      </c>
    </row>
    <row r="195" spans="1:5">
      <c r="A195" s="10">
        <v>2008</v>
      </c>
      <c r="B195" s="10">
        <v>2</v>
      </c>
      <c r="C195" s="10">
        <v>3.1964000000000001</v>
      </c>
      <c r="D195" s="10">
        <v>3.9718</v>
      </c>
      <c r="E195" s="10">
        <v>1.6137999999999999</v>
      </c>
    </row>
    <row r="196" spans="1:5">
      <c r="A196" s="10">
        <v>2008</v>
      </c>
      <c r="B196" s="10">
        <v>3</v>
      </c>
      <c r="C196" s="10">
        <v>4.6314000000000002</v>
      </c>
      <c r="D196" s="10">
        <v>5.5129999999999999</v>
      </c>
      <c r="E196" s="10">
        <v>3.1568000000000001</v>
      </c>
    </row>
    <row r="197" spans="1:5">
      <c r="A197" s="10">
        <v>2008</v>
      </c>
      <c r="B197" s="10">
        <v>4</v>
      </c>
      <c r="C197" s="10">
        <v>5.7015000000000002</v>
      </c>
      <c r="D197" s="10">
        <v>7.2561999999999998</v>
      </c>
      <c r="E197" s="10">
        <v>1.2051000000000001</v>
      </c>
    </row>
    <row r="198" spans="1:5">
      <c r="A198" s="10">
        <v>2009</v>
      </c>
      <c r="B198" s="10">
        <v>1</v>
      </c>
      <c r="C198" s="10">
        <v>3.7587999999999999</v>
      </c>
      <c r="D198" s="10">
        <v>4.5221</v>
      </c>
      <c r="E198" s="10">
        <v>0.95269999999999999</v>
      </c>
    </row>
    <row r="199" spans="1:5">
      <c r="A199" s="10">
        <v>2009</v>
      </c>
      <c r="B199" s="10">
        <v>2</v>
      </c>
      <c r="C199" s="10">
        <v>4.2969999999999997</v>
      </c>
      <c r="D199" s="10">
        <v>5.1632999999999996</v>
      </c>
      <c r="E199" s="10">
        <v>2.4388999999999998</v>
      </c>
    </row>
    <row r="200" spans="1:5">
      <c r="A200" s="10">
        <v>2009</v>
      </c>
      <c r="B200" s="10">
        <v>3</v>
      </c>
      <c r="C200" s="10">
        <v>4.2129000000000003</v>
      </c>
      <c r="D200" s="10">
        <v>5.2095000000000002</v>
      </c>
      <c r="E200" s="10">
        <v>3.5785</v>
      </c>
    </row>
    <row r="201" spans="1:5">
      <c r="A201" s="10">
        <v>2009</v>
      </c>
      <c r="B201" s="10">
        <v>4</v>
      </c>
      <c r="C201" s="10">
        <v>5.2275999999999998</v>
      </c>
      <c r="D201" s="10">
        <v>5.6340000000000003</v>
      </c>
      <c r="E201" s="10">
        <v>1.2672000000000001</v>
      </c>
    </row>
    <row r="202" spans="1:5">
      <c r="A202" s="10">
        <v>2010</v>
      </c>
      <c r="B202" s="10">
        <v>1</v>
      </c>
      <c r="C202" s="10">
        <v>3.2635999999999998</v>
      </c>
      <c r="D202" s="10">
        <v>4.5502000000000002</v>
      </c>
      <c r="E202" s="10">
        <v>1.0238</v>
      </c>
    </row>
    <row r="203" spans="1:5">
      <c r="A203" s="10">
        <v>2010</v>
      </c>
      <c r="B203" s="10">
        <v>2</v>
      </c>
      <c r="C203" s="10">
        <v>2.3784999999999998</v>
      </c>
      <c r="D203" s="10">
        <v>3.9247000000000001</v>
      </c>
      <c r="E203" s="10">
        <v>2.0026999999999999</v>
      </c>
    </row>
    <row r="204" spans="1:5">
      <c r="A204" s="10">
        <v>2010</v>
      </c>
      <c r="B204" s="10">
        <v>3</v>
      </c>
      <c r="C204" s="10">
        <v>4.1616999999999997</v>
      </c>
      <c r="D204" s="10">
        <v>6.8129</v>
      </c>
      <c r="E204" s="10">
        <v>3.8408000000000002</v>
      </c>
    </row>
    <row r="205" spans="1:5">
      <c r="A205" s="10">
        <v>2010</v>
      </c>
      <c r="B205" s="10">
        <v>4</v>
      </c>
      <c r="C205" s="10">
        <v>5.8662999999999998</v>
      </c>
      <c r="D205" s="10">
        <v>8.9727999999999994</v>
      </c>
      <c r="E205" s="10">
        <v>1.3807</v>
      </c>
    </row>
    <row r="206" spans="1:5">
      <c r="A206" s="10">
        <v>2011</v>
      </c>
      <c r="B206" s="10">
        <v>1</v>
      </c>
      <c r="C206" s="10">
        <v>3.6061999999999999</v>
      </c>
      <c r="D206" s="10">
        <v>7.4466000000000001</v>
      </c>
      <c r="E206" s="10">
        <v>1.5561</v>
      </c>
    </row>
    <row r="207" spans="1:5">
      <c r="A207" s="10">
        <v>2011</v>
      </c>
      <c r="B207" s="10">
        <v>2</v>
      </c>
      <c r="C207" s="10">
        <v>4.3140999999999998</v>
      </c>
      <c r="D207" s="10">
        <v>4.1307</v>
      </c>
      <c r="E207" s="10">
        <v>4.3163</v>
      </c>
    </row>
    <row r="208" spans="1:5">
      <c r="A208" s="10">
        <v>2011</v>
      </c>
      <c r="B208" s="10">
        <v>3</v>
      </c>
      <c r="C208" s="10">
        <v>4.8520000000000003</v>
      </c>
      <c r="D208" s="10">
        <v>15.2073</v>
      </c>
      <c r="E208" s="10">
        <v>4.53</v>
      </c>
    </row>
    <row r="209" spans="1:5">
      <c r="A209" s="10">
        <v>2011</v>
      </c>
      <c r="B209" s="10">
        <v>4</v>
      </c>
      <c r="C209" s="10">
        <v>5.6280999999999999</v>
      </c>
      <c r="D209" s="10">
        <v>11.1126</v>
      </c>
      <c r="E209" s="10">
        <v>0.96340000000000003</v>
      </c>
    </row>
    <row r="210" spans="1:5">
      <c r="A210" s="10">
        <v>2012</v>
      </c>
      <c r="B210" s="10">
        <v>1</v>
      </c>
      <c r="C210" s="10">
        <v>4.0027999999999997</v>
      </c>
      <c r="D210" s="10">
        <v>7.3982000000000001</v>
      </c>
      <c r="E210" s="10">
        <v>1.0847</v>
      </c>
    </row>
    <row r="211" spans="1:5">
      <c r="A211" s="10">
        <v>2012</v>
      </c>
      <c r="B211" s="10">
        <v>2</v>
      </c>
      <c r="C211" s="10">
        <v>4.0991</v>
      </c>
      <c r="D211" s="10">
        <v>9.2456999999999994</v>
      </c>
      <c r="E211" s="10">
        <v>3.8618999999999999</v>
      </c>
    </row>
    <row r="212" spans="1:5">
      <c r="A212" s="10">
        <v>2012</v>
      </c>
      <c r="B212" s="10">
        <v>3</v>
      </c>
      <c r="C212" s="10">
        <v>5.2202999999999999</v>
      </c>
      <c r="D212" s="10">
        <v>9.9</v>
      </c>
      <c r="E212" s="10">
        <v>4.6425999999999998</v>
      </c>
    </row>
    <row r="213" spans="1:5">
      <c r="A213" s="10">
        <v>2012</v>
      </c>
      <c r="B213" s="10">
        <v>4</v>
      </c>
      <c r="C213" s="10">
        <v>7.3194999999999997</v>
      </c>
      <c r="D213" s="10">
        <v>10.5374</v>
      </c>
      <c r="E213" s="10">
        <v>1.3812</v>
      </c>
    </row>
    <row r="214" spans="1:5">
      <c r="A214" s="10">
        <v>2013</v>
      </c>
      <c r="B214" s="10">
        <v>1</v>
      </c>
      <c r="C214" s="10">
        <v>3.4548000000000001</v>
      </c>
      <c r="D214" s="10">
        <v>5.9474</v>
      </c>
      <c r="E214" s="10">
        <v>1.5518000000000001</v>
      </c>
    </row>
    <row r="215" spans="1:5">
      <c r="A215" s="10">
        <v>2013</v>
      </c>
      <c r="B215" s="10">
        <v>2</v>
      </c>
      <c r="C215" s="10">
        <v>3.8231999999999999</v>
      </c>
      <c r="D215" s="10">
        <v>6.1802000000000001</v>
      </c>
      <c r="E215" s="10">
        <v>3.2073</v>
      </c>
    </row>
    <row r="216" spans="1:5">
      <c r="A216" s="10">
        <v>2013</v>
      </c>
      <c r="B216" s="10">
        <v>3</v>
      </c>
      <c r="C216" s="10">
        <v>4.5331000000000001</v>
      </c>
      <c r="D216" s="10">
        <v>10.819100000000001</v>
      </c>
      <c r="E216" s="10">
        <v>3.3843999999999999</v>
      </c>
    </row>
    <row r="217" spans="1:5">
      <c r="A217" s="10">
        <v>2013</v>
      </c>
      <c r="B217" s="10">
        <v>4</v>
      </c>
      <c r="C217" s="10">
        <v>6.9782000000000002</v>
      </c>
      <c r="D217" s="10">
        <v>10.834199999999999</v>
      </c>
      <c r="E217" s="10">
        <v>0.66520000000000001</v>
      </c>
    </row>
    <row r="218" spans="1:5">
      <c r="A218" s="10">
        <v>2014</v>
      </c>
      <c r="B218" s="10">
        <v>1</v>
      </c>
      <c r="C218" s="10">
        <v>3.5472999999999999</v>
      </c>
      <c r="D218" s="10">
        <v>6.2438000000000002</v>
      </c>
      <c r="E218" s="10">
        <v>0.97270000000000001</v>
      </c>
    </row>
    <row r="219" spans="1:5">
      <c r="A219" s="10">
        <v>2014</v>
      </c>
      <c r="B219" s="10">
        <v>2</v>
      </c>
      <c r="C219" s="10">
        <v>1.5452999999999999</v>
      </c>
      <c r="D219" s="10">
        <v>3.1080000000000001</v>
      </c>
      <c r="E219" s="10">
        <v>1.3714</v>
      </c>
    </row>
    <row r="220" spans="1:5">
      <c r="A220" s="10">
        <v>2014</v>
      </c>
      <c r="B220" s="10">
        <v>3</v>
      </c>
      <c r="C220" s="10">
        <v>5.3345000000000002</v>
      </c>
      <c r="D220" s="10">
        <v>10.7651</v>
      </c>
      <c r="E220" s="10">
        <v>4.2803000000000004</v>
      </c>
    </row>
    <row r="221" spans="1:5">
      <c r="A221" s="10">
        <v>2014</v>
      </c>
      <c r="B221" s="10">
        <v>4</v>
      </c>
      <c r="C221" s="10">
        <v>8.0785999999999998</v>
      </c>
      <c r="D221" s="10">
        <v>12.3948</v>
      </c>
      <c r="E221" s="10">
        <v>1.1282000000000001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0"/>
  <sheetViews>
    <sheetView topLeftCell="A10" workbookViewId="0">
      <selection activeCell="D16" sqref="D16"/>
    </sheetView>
  </sheetViews>
  <sheetFormatPr defaultRowHeight="15"/>
  <cols>
    <col min="1" max="1" width="5" style="4" bestFit="1" customWidth="1"/>
    <col min="2" max="2" width="12.375" style="7" bestFit="1" customWidth="1"/>
    <col min="3" max="3" width="5.625" style="7" bestFit="1" customWidth="1"/>
    <col min="4" max="4" width="10.625" style="7" bestFit="1" customWidth="1"/>
    <col min="5" max="5" width="5.625" style="7" bestFit="1" customWidth="1"/>
    <col min="6" max="6" width="11.25" style="7" bestFit="1" customWidth="1"/>
    <col min="7" max="7" width="6.375" style="7" customWidth="1"/>
    <col min="8" max="8" width="12.375" style="4" bestFit="1" customWidth="1"/>
    <col min="9" max="9" width="6.375" style="4" bestFit="1" customWidth="1"/>
    <col min="10" max="10" width="10.625" style="4" bestFit="1" customWidth="1"/>
    <col min="11" max="11" width="6.375" style="4" bestFit="1" customWidth="1"/>
    <col min="12" max="12" width="11.25" style="4" bestFit="1" customWidth="1"/>
    <col min="13" max="13" width="6.375" style="4" bestFit="1" customWidth="1"/>
    <col min="14" max="16384" width="9" style="3"/>
  </cols>
  <sheetData>
    <row r="1" spans="1:15">
      <c r="A1" s="4" t="s">
        <v>0</v>
      </c>
      <c r="B1" s="4" t="s">
        <v>33</v>
      </c>
      <c r="C1" s="7" t="s">
        <v>3</v>
      </c>
      <c r="D1" s="4" t="s">
        <v>34</v>
      </c>
      <c r="E1" s="7" t="s">
        <v>3</v>
      </c>
      <c r="F1" s="4" t="s">
        <v>35</v>
      </c>
      <c r="G1" s="7" t="s">
        <v>3</v>
      </c>
      <c r="H1" s="4" t="s">
        <v>21</v>
      </c>
      <c r="I1" s="7" t="s">
        <v>3</v>
      </c>
      <c r="J1" s="4" t="s">
        <v>22</v>
      </c>
      <c r="K1" s="7" t="s">
        <v>3</v>
      </c>
      <c r="L1" s="4" t="s">
        <v>23</v>
      </c>
      <c r="M1" s="7" t="s">
        <v>3</v>
      </c>
    </row>
    <row r="2" spans="1:15">
      <c r="A2" s="4">
        <v>1960</v>
      </c>
      <c r="B2" s="7">
        <v>9.5220000000000002</v>
      </c>
      <c r="C2" s="7">
        <v>1.196311E-3</v>
      </c>
      <c r="D2" s="7">
        <v>2.4462799999999998</v>
      </c>
      <c r="E2" s="7">
        <v>7.2630000000000004E-3</v>
      </c>
      <c r="F2" s="7">
        <v>6.8106999999999998</v>
      </c>
      <c r="G2" s="7">
        <v>1.246477E-3</v>
      </c>
      <c r="H2" s="21">
        <v>9.5145999999999997</v>
      </c>
      <c r="I2" s="6">
        <v>1.1965980000000001E-3</v>
      </c>
      <c r="J2" s="21">
        <v>2.49275</v>
      </c>
      <c r="K2" s="6">
        <v>7.2789999999999999E-3</v>
      </c>
      <c r="L2" s="21">
        <v>6.8441999999999998</v>
      </c>
      <c r="M2" s="6">
        <v>1.2507320000000001E-3</v>
      </c>
      <c r="N2" s="8"/>
      <c r="O2" s="8"/>
    </row>
    <row r="3" spans="1:15">
      <c r="A3" s="4">
        <v>1961</v>
      </c>
      <c r="B3" s="7">
        <v>7.6505000000000001</v>
      </c>
      <c r="C3" s="7">
        <v>1.364746E-3</v>
      </c>
      <c r="D3" s="7">
        <v>2.09735</v>
      </c>
      <c r="E3" s="7">
        <v>5.1859999999999996E-3</v>
      </c>
      <c r="F3" s="7">
        <v>5.5625</v>
      </c>
      <c r="G3" s="7">
        <v>1.145297E-3</v>
      </c>
      <c r="H3" s="21">
        <v>7.6425000000000001</v>
      </c>
      <c r="I3" s="6">
        <v>1.3651049999999999E-3</v>
      </c>
      <c r="J3" s="21">
        <v>2.13192</v>
      </c>
      <c r="K3" s="6">
        <v>5.1900000000000002E-3</v>
      </c>
      <c r="L3" s="21">
        <v>5.5880000000000001</v>
      </c>
      <c r="M3" s="6">
        <v>1.149289E-3</v>
      </c>
      <c r="N3" s="8"/>
    </row>
    <row r="4" spans="1:15">
      <c r="A4" s="4">
        <v>1962</v>
      </c>
      <c r="B4" s="7">
        <v>8.8604000000000003</v>
      </c>
      <c r="C4" s="7">
        <v>9.3075299999999998E-4</v>
      </c>
      <c r="D4" s="7">
        <v>2.5433599999999998</v>
      </c>
      <c r="E4" s="7">
        <v>3.8240000000000001E-3</v>
      </c>
      <c r="F4" s="7">
        <v>6.5483000000000002</v>
      </c>
      <c r="G4" s="7">
        <v>8.2419000000000004E-4</v>
      </c>
      <c r="H4" s="21">
        <v>8.8493999999999993</v>
      </c>
      <c r="I4" s="6">
        <v>9.3092800000000003E-4</v>
      </c>
      <c r="J4" s="21">
        <v>2.5853199999999998</v>
      </c>
      <c r="K4" s="6">
        <v>3.8189999999999999E-3</v>
      </c>
      <c r="L4" s="21">
        <v>6.5773999999999999</v>
      </c>
      <c r="M4" s="6">
        <v>8.2706299999999995E-4</v>
      </c>
      <c r="N4" s="8"/>
    </row>
    <row r="5" spans="1:15">
      <c r="A5" s="4">
        <v>1963</v>
      </c>
      <c r="B5" s="7">
        <v>8.3732000000000006</v>
      </c>
      <c r="C5" s="7">
        <v>1.080215E-3</v>
      </c>
      <c r="D5" s="7">
        <v>2.2873800000000002</v>
      </c>
      <c r="E5" s="7">
        <v>3.5660000000000002E-3</v>
      </c>
      <c r="F5" s="7">
        <v>5.9196</v>
      </c>
      <c r="G5" s="7">
        <v>8.6775899999999996E-4</v>
      </c>
      <c r="H5" s="21">
        <v>8.3672000000000004</v>
      </c>
      <c r="I5" s="6">
        <v>1.0804650000000001E-3</v>
      </c>
      <c r="J5" s="21">
        <v>2.3241200000000002</v>
      </c>
      <c r="K5" s="6">
        <v>3.5599999999999998E-3</v>
      </c>
      <c r="L5" s="21">
        <v>5.9471999999999996</v>
      </c>
      <c r="M5" s="6">
        <v>8.7078199999999996E-4</v>
      </c>
      <c r="N5" s="8"/>
    </row>
    <row r="6" spans="1:15">
      <c r="A6" s="4">
        <v>1964</v>
      </c>
      <c r="B6" s="7">
        <v>8.2582000000000004</v>
      </c>
      <c r="C6" s="7">
        <v>8.8956799999999998E-4</v>
      </c>
      <c r="D6" s="7">
        <v>2.1533799999999998</v>
      </c>
      <c r="E6" s="7">
        <v>3.5959999999999998E-3</v>
      </c>
      <c r="F6" s="7">
        <v>5.9706000000000001</v>
      </c>
      <c r="G6" s="7">
        <v>7.8217200000000003E-4</v>
      </c>
      <c r="H6" s="21">
        <v>8.2482000000000006</v>
      </c>
      <c r="I6" s="6">
        <v>8.8972400000000005E-4</v>
      </c>
      <c r="J6" s="21">
        <v>2.1994099999999999</v>
      </c>
      <c r="K6" s="6">
        <v>3.5890000000000002E-3</v>
      </c>
      <c r="L6" s="21">
        <v>5.9992999999999999</v>
      </c>
      <c r="M6" s="6">
        <v>7.8476399999999997E-4</v>
      </c>
      <c r="N6" s="8"/>
    </row>
    <row r="7" spans="1:15">
      <c r="A7" s="4">
        <v>1965</v>
      </c>
      <c r="B7" s="7">
        <v>7.0873999999999997</v>
      </c>
      <c r="C7" s="7">
        <v>7.41908E-4</v>
      </c>
      <c r="D7" s="7">
        <v>2.2080199999999999</v>
      </c>
      <c r="E7" s="7">
        <v>3.405E-3</v>
      </c>
      <c r="F7" s="7">
        <v>5.1327999999999996</v>
      </c>
      <c r="G7" s="7">
        <v>6.8108000000000003E-4</v>
      </c>
      <c r="H7" s="21">
        <v>7.0795000000000003</v>
      </c>
      <c r="I7" s="6">
        <v>7.4201400000000004E-4</v>
      </c>
      <c r="J7" s="21">
        <v>2.25339</v>
      </c>
      <c r="K7" s="6">
        <v>3.398E-3</v>
      </c>
      <c r="L7" s="21">
        <v>5.16</v>
      </c>
      <c r="M7" s="6">
        <v>6.8327899999999996E-4</v>
      </c>
      <c r="N7" s="8"/>
    </row>
    <row r="8" spans="1:15">
      <c r="A8" s="4">
        <v>1966</v>
      </c>
      <c r="B8" s="7">
        <v>8.0574999999999992</v>
      </c>
      <c r="C8" s="7">
        <v>6.9602200000000003E-4</v>
      </c>
      <c r="D8" s="7">
        <v>2.41717</v>
      </c>
      <c r="E8" s="7">
        <v>3.849E-3</v>
      </c>
      <c r="F8" s="7">
        <v>5.7854000000000001</v>
      </c>
      <c r="G8" s="7">
        <v>7.1619399999999997E-4</v>
      </c>
      <c r="H8" s="21">
        <v>8.0501000000000005</v>
      </c>
      <c r="I8" s="6">
        <v>6.9611399999999996E-4</v>
      </c>
      <c r="J8" s="21">
        <v>2.46767</v>
      </c>
      <c r="K8" s="6">
        <v>3.8449999999999999E-3</v>
      </c>
      <c r="L8" s="21">
        <v>5.8163</v>
      </c>
      <c r="M8" s="6">
        <v>7.1857400000000004E-4</v>
      </c>
      <c r="N8" s="8"/>
    </row>
    <row r="9" spans="1:15">
      <c r="A9" s="4">
        <v>1967</v>
      </c>
      <c r="B9" s="7">
        <v>6.7850999999999999</v>
      </c>
      <c r="C9" s="7">
        <v>7.0528400000000003E-4</v>
      </c>
      <c r="D9" s="7">
        <v>3.16831</v>
      </c>
      <c r="E9" s="7">
        <v>2.5200000000000001E-3</v>
      </c>
      <c r="F9" s="7">
        <v>5.3929</v>
      </c>
      <c r="G9" s="7">
        <v>5.9552400000000005E-4</v>
      </c>
      <c r="H9" s="21">
        <v>6.7760999999999996</v>
      </c>
      <c r="I9" s="6">
        <v>7.0537799999999999E-4</v>
      </c>
      <c r="J9" s="21">
        <v>3.2444999999999999</v>
      </c>
      <c r="K9" s="6">
        <v>2.5079999999999998E-3</v>
      </c>
      <c r="L9" s="21">
        <v>5.4307999999999996</v>
      </c>
      <c r="M9" s="6">
        <v>5.97387E-4</v>
      </c>
      <c r="N9" s="8"/>
    </row>
    <row r="10" spans="1:15">
      <c r="A10" s="4">
        <v>1968</v>
      </c>
      <c r="B10" s="7">
        <v>7.7537000000000003</v>
      </c>
      <c r="C10" s="7">
        <v>9.3089699999999997E-4</v>
      </c>
      <c r="D10" s="7">
        <v>3.3165499999999999</v>
      </c>
      <c r="E10" s="7">
        <v>2.7079999999999999E-3</v>
      </c>
      <c r="F10" s="7">
        <v>5.9377000000000004</v>
      </c>
      <c r="G10" s="7">
        <v>7.2203100000000004E-4</v>
      </c>
      <c r="H10" s="21">
        <v>7.7470999999999997</v>
      </c>
      <c r="I10" s="6">
        <v>9.3107499999999996E-4</v>
      </c>
      <c r="J10" s="21">
        <v>3.3965399999999999</v>
      </c>
      <c r="K10" s="6">
        <v>2.696E-3</v>
      </c>
      <c r="L10" s="21">
        <v>5.9791999999999996</v>
      </c>
      <c r="M10" s="6">
        <v>7.2432799999999999E-4</v>
      </c>
      <c r="N10" s="8"/>
    </row>
    <row r="11" spans="1:15">
      <c r="A11" s="4">
        <v>1969</v>
      </c>
      <c r="B11" s="7">
        <v>7.3585000000000003</v>
      </c>
      <c r="C11" s="7">
        <v>8.0170399999999998E-4</v>
      </c>
      <c r="D11" s="7">
        <v>3.7984800000000001</v>
      </c>
      <c r="E11" s="7">
        <v>3.1449999999999998E-3</v>
      </c>
      <c r="F11" s="7">
        <v>5.8750999999999998</v>
      </c>
      <c r="G11" s="7">
        <v>7.1667599999999997E-4</v>
      </c>
      <c r="H11" s="21">
        <v>7.351</v>
      </c>
      <c r="I11" s="6">
        <v>8.0182400000000003E-4</v>
      </c>
      <c r="J11" s="21">
        <v>3.8702700000000001</v>
      </c>
      <c r="K11" s="6">
        <v>3.1359999999999999E-3</v>
      </c>
      <c r="L11" s="21">
        <v>5.9143999999999997</v>
      </c>
      <c r="M11" s="6">
        <v>7.1916099999999995E-4</v>
      </c>
      <c r="N11" s="8"/>
    </row>
    <row r="12" spans="1:15">
      <c r="A12" s="4">
        <v>1970</v>
      </c>
      <c r="B12" s="7">
        <v>7.0126999999999997</v>
      </c>
      <c r="C12" s="7">
        <v>1.027495E-3</v>
      </c>
      <c r="D12" s="7">
        <v>6.2296500000000004</v>
      </c>
      <c r="E12" s="7">
        <v>2.9970000000000001E-3</v>
      </c>
      <c r="F12" s="7">
        <v>6.3422000000000001</v>
      </c>
      <c r="G12" s="7">
        <v>8.0873000000000002E-4</v>
      </c>
      <c r="H12" s="21">
        <v>7.0035999999999996</v>
      </c>
      <c r="I12" s="6">
        <v>1.0276969999999999E-3</v>
      </c>
      <c r="J12" s="21">
        <v>6.3644800000000004</v>
      </c>
      <c r="K12" s="6">
        <v>2.9870000000000001E-3</v>
      </c>
      <c r="L12" s="21">
        <v>6.3997000000000002</v>
      </c>
      <c r="M12" s="6">
        <v>8.1148699999999995E-4</v>
      </c>
      <c r="N12" s="8"/>
    </row>
    <row r="13" spans="1:15">
      <c r="A13" s="4">
        <v>1971</v>
      </c>
      <c r="B13" s="7">
        <v>6.0606999999999998</v>
      </c>
      <c r="C13" s="7">
        <v>8.6268900000000003E-4</v>
      </c>
      <c r="D13" s="7">
        <v>4.6665000000000001</v>
      </c>
      <c r="E13" s="7">
        <v>3.2799999999999999E-3</v>
      </c>
      <c r="F13" s="7">
        <v>5.0709999999999997</v>
      </c>
      <c r="G13" s="7">
        <v>7.3953599999999995E-4</v>
      </c>
      <c r="H13" s="21">
        <v>6.0570000000000004</v>
      </c>
      <c r="I13" s="6">
        <v>8.6285500000000005E-4</v>
      </c>
      <c r="J13" s="21">
        <v>4.7772699999999997</v>
      </c>
      <c r="K13" s="6">
        <v>3.2720000000000002E-3</v>
      </c>
      <c r="L13" s="21">
        <v>5.1186999999999996</v>
      </c>
      <c r="M13" s="6">
        <v>7.4188100000000001E-4</v>
      </c>
      <c r="N13" s="8"/>
    </row>
    <row r="14" spans="1:15">
      <c r="A14" s="4">
        <v>1972</v>
      </c>
      <c r="B14" s="7">
        <v>6.5182000000000002</v>
      </c>
      <c r="C14" s="7">
        <v>1.3637879999999999E-3</v>
      </c>
      <c r="D14" s="7">
        <v>5.3886000000000003</v>
      </c>
      <c r="E14" s="7">
        <v>6.5700000000000003E-3</v>
      </c>
      <c r="F14" s="7">
        <v>5.6790000000000003</v>
      </c>
      <c r="G14" s="7">
        <v>1.297681E-3</v>
      </c>
      <c r="H14" s="21">
        <v>6.5124000000000004</v>
      </c>
      <c r="I14" s="6">
        <v>1.364138E-3</v>
      </c>
      <c r="J14" s="21">
        <v>5.5261100000000001</v>
      </c>
      <c r="K14" s="6">
        <v>6.5830000000000003E-3</v>
      </c>
      <c r="L14" s="21">
        <v>5.7355</v>
      </c>
      <c r="M14" s="6">
        <v>1.3021300000000001E-3</v>
      </c>
      <c r="N14" s="8"/>
    </row>
    <row r="15" spans="1:15">
      <c r="A15" s="4">
        <v>1973</v>
      </c>
      <c r="B15" s="7">
        <v>7.0754000000000001</v>
      </c>
      <c r="C15" s="7">
        <v>1.370607E-3</v>
      </c>
      <c r="D15" s="7">
        <v>4.48123</v>
      </c>
      <c r="E15" s="7">
        <v>5.241E-3</v>
      </c>
      <c r="F15" s="7">
        <v>5.6425999999999998</v>
      </c>
      <c r="G15" s="7">
        <v>1.186615E-3</v>
      </c>
      <c r="H15" s="21">
        <v>7.0697000000000001</v>
      </c>
      <c r="I15" s="6">
        <v>1.3709429999999999E-3</v>
      </c>
      <c r="J15" s="21">
        <v>4.5798500000000004</v>
      </c>
      <c r="K15" s="6">
        <v>5.2449999999999997E-3</v>
      </c>
      <c r="L15" s="21">
        <v>5.6874000000000002</v>
      </c>
      <c r="M15" s="6">
        <v>1.190766E-3</v>
      </c>
      <c r="N15" s="8"/>
    </row>
    <row r="16" spans="1:15">
      <c r="A16" s="4">
        <v>1974</v>
      </c>
      <c r="B16" s="7">
        <v>7.2237999999999998</v>
      </c>
      <c r="C16" s="7">
        <v>1.2570750000000001E-3</v>
      </c>
      <c r="D16" s="7">
        <v>3.5956899999999998</v>
      </c>
      <c r="E16" s="7">
        <v>3.5339999999999998E-3</v>
      </c>
      <c r="F16" s="7">
        <v>5.5728999999999997</v>
      </c>
      <c r="G16" s="7">
        <v>9.2650700000000002E-4</v>
      </c>
      <c r="H16" s="21">
        <v>7.2165999999999997</v>
      </c>
      <c r="I16" s="6">
        <v>1.257392E-3</v>
      </c>
      <c r="J16" s="21">
        <v>3.68059</v>
      </c>
      <c r="K16" s="6">
        <v>3.5270000000000002E-3</v>
      </c>
      <c r="L16" s="21">
        <v>5.6132</v>
      </c>
      <c r="M16" s="6">
        <v>9.2947600000000004E-4</v>
      </c>
      <c r="N16" s="8"/>
    </row>
    <row r="17" spans="1:14">
      <c r="A17" s="4">
        <v>1975</v>
      </c>
      <c r="B17" s="7">
        <v>5.8532000000000002</v>
      </c>
      <c r="C17" s="7">
        <v>1.2736500000000001E-3</v>
      </c>
      <c r="D17" s="7">
        <v>3.30715</v>
      </c>
      <c r="E17" s="7">
        <v>4.431E-3</v>
      </c>
      <c r="F17" s="7">
        <v>4.7812999999999999</v>
      </c>
      <c r="G17" s="7">
        <v>1.014491E-3</v>
      </c>
      <c r="H17" s="21">
        <v>5.8490000000000002</v>
      </c>
      <c r="I17" s="6">
        <v>1.274002E-3</v>
      </c>
      <c r="J17" s="21">
        <v>3.3818999999999999</v>
      </c>
      <c r="K17" s="6">
        <v>4.4299999999999999E-3</v>
      </c>
      <c r="L17" s="21">
        <v>4.8193999999999999</v>
      </c>
      <c r="M17" s="6">
        <v>1.0177789999999999E-3</v>
      </c>
      <c r="N17" s="8"/>
    </row>
    <row r="18" spans="1:14">
      <c r="A18" s="4">
        <v>1976</v>
      </c>
      <c r="B18" s="7">
        <v>6.4843000000000002</v>
      </c>
      <c r="C18" s="7">
        <v>2.2362839999999998E-3</v>
      </c>
      <c r="D18" s="7">
        <v>3.0277500000000002</v>
      </c>
      <c r="E18" s="7">
        <v>1.1233999999999999E-2</v>
      </c>
      <c r="F18" s="7">
        <v>5.3262</v>
      </c>
      <c r="G18" s="7">
        <v>2.0770189999999998E-3</v>
      </c>
      <c r="H18" s="21">
        <v>6.4741</v>
      </c>
      <c r="I18" s="6">
        <v>2.2370039999999999E-3</v>
      </c>
      <c r="J18" s="21">
        <v>3.0931500000000001</v>
      </c>
      <c r="K18" s="6">
        <v>1.1276E-2</v>
      </c>
      <c r="L18" s="21">
        <v>5.3609999999999998</v>
      </c>
      <c r="M18" s="6">
        <v>2.0841340000000001E-3</v>
      </c>
      <c r="N18" s="8"/>
    </row>
    <row r="19" spans="1:14">
      <c r="A19" s="4">
        <v>1977</v>
      </c>
      <c r="B19" s="7">
        <v>12.080399999999999</v>
      </c>
      <c r="C19" s="7">
        <v>2.898023E-3</v>
      </c>
      <c r="D19" s="7">
        <v>8.2584800000000005</v>
      </c>
      <c r="E19" s="7">
        <v>1.7069000000000001E-2</v>
      </c>
      <c r="F19" s="7">
        <v>10.184799999999999</v>
      </c>
      <c r="G19" s="7">
        <v>2.9649329999999999E-3</v>
      </c>
      <c r="H19" s="21">
        <v>12.067</v>
      </c>
      <c r="I19" s="6">
        <v>2.8989939999999998E-3</v>
      </c>
      <c r="J19" s="21">
        <v>8.4291199999999993</v>
      </c>
      <c r="K19" s="6">
        <v>1.7145000000000001E-2</v>
      </c>
      <c r="L19" s="21">
        <v>10.258900000000001</v>
      </c>
      <c r="M19" s="6">
        <v>2.9751550000000002E-3</v>
      </c>
      <c r="N19" s="8"/>
    </row>
    <row r="20" spans="1:14">
      <c r="A20" s="4">
        <v>1978</v>
      </c>
      <c r="B20" s="7">
        <v>11.1264</v>
      </c>
      <c r="C20" s="7">
        <v>1.311432E-3</v>
      </c>
      <c r="D20" s="7">
        <v>6.6324199999999998</v>
      </c>
      <c r="E20" s="7">
        <v>6.5030000000000001E-3</v>
      </c>
      <c r="F20" s="7">
        <v>9.2274999999999991</v>
      </c>
      <c r="G20" s="7">
        <v>1.2616179999999999E-3</v>
      </c>
      <c r="H20" s="21">
        <v>11.1167</v>
      </c>
      <c r="I20" s="6">
        <v>1.311748E-3</v>
      </c>
      <c r="J20" s="21">
        <v>6.7633999999999999</v>
      </c>
      <c r="K20" s="6">
        <v>6.5160000000000001E-3</v>
      </c>
      <c r="L20" s="21">
        <v>9.2939000000000007</v>
      </c>
      <c r="M20" s="6">
        <v>1.2658299999999999E-3</v>
      </c>
      <c r="N20" s="8"/>
    </row>
    <row r="21" spans="1:14">
      <c r="A21" s="4">
        <v>1979</v>
      </c>
      <c r="B21" s="7">
        <v>7.1566000000000001</v>
      </c>
      <c r="C21" s="7">
        <v>3.1064439999999999E-3</v>
      </c>
      <c r="D21" s="7">
        <v>5.04298</v>
      </c>
      <c r="E21" s="7">
        <v>6.3010000000000002E-3</v>
      </c>
      <c r="F21" s="7">
        <v>6.5213000000000001</v>
      </c>
      <c r="G21" s="7">
        <v>2.1052470000000002E-3</v>
      </c>
      <c r="H21" s="21">
        <v>7.1462000000000003</v>
      </c>
      <c r="I21" s="6">
        <v>3.1074230000000002E-3</v>
      </c>
      <c r="J21" s="21">
        <v>5.1665799999999997</v>
      </c>
      <c r="K21" s="6">
        <v>6.3109999999999998E-3</v>
      </c>
      <c r="L21" s="21">
        <v>6.5782999999999996</v>
      </c>
      <c r="M21" s="6">
        <v>2.112484E-3</v>
      </c>
      <c r="N21" s="8"/>
    </row>
    <row r="22" spans="1:14">
      <c r="A22" s="4">
        <v>1980</v>
      </c>
      <c r="B22" s="7">
        <v>7.5488999999999997</v>
      </c>
      <c r="C22" s="7">
        <v>1.702835E-3</v>
      </c>
      <c r="D22" s="7">
        <v>6.0768000000000004</v>
      </c>
      <c r="E22" s="7">
        <v>6.0010000000000003E-3</v>
      </c>
      <c r="F22" s="7">
        <v>6.9664999999999999</v>
      </c>
      <c r="G22" s="7">
        <v>1.4121559999999999E-3</v>
      </c>
      <c r="H22" s="21">
        <v>7.5438000000000001</v>
      </c>
      <c r="I22" s="6">
        <v>1.7033020000000001E-3</v>
      </c>
      <c r="J22" s="21">
        <v>6.22607</v>
      </c>
      <c r="K22" s="6">
        <v>6.0080000000000003E-3</v>
      </c>
      <c r="L22" s="21">
        <v>7.0373000000000001</v>
      </c>
      <c r="M22" s="6">
        <v>1.416858E-3</v>
      </c>
      <c r="N22" s="8"/>
    </row>
    <row r="23" spans="1:14">
      <c r="A23" s="4">
        <v>1981</v>
      </c>
      <c r="B23" s="7">
        <v>7.3026</v>
      </c>
      <c r="C23" s="7">
        <v>1.0768710000000001E-3</v>
      </c>
      <c r="D23" s="7">
        <v>4.23855</v>
      </c>
      <c r="E23" s="7">
        <v>4.4920000000000003E-3</v>
      </c>
      <c r="F23" s="7">
        <v>6.13</v>
      </c>
      <c r="G23" s="7">
        <v>9.77089E-4</v>
      </c>
      <c r="H23" s="21">
        <v>7.2946</v>
      </c>
      <c r="I23" s="6">
        <v>1.0770930000000001E-3</v>
      </c>
      <c r="J23" s="21">
        <v>4.3241100000000001</v>
      </c>
      <c r="K23" s="6">
        <v>4.4900000000000001E-3</v>
      </c>
      <c r="L23" s="21">
        <v>6.1741999999999999</v>
      </c>
      <c r="M23" s="6">
        <v>9.8031700000000008E-4</v>
      </c>
      <c r="N23" s="8"/>
    </row>
    <row r="24" spans="1:14">
      <c r="A24" s="4">
        <v>1982</v>
      </c>
      <c r="B24" s="7">
        <v>8.3946000000000005</v>
      </c>
      <c r="C24" s="7">
        <v>8.3212399999999995E-4</v>
      </c>
      <c r="D24" s="7">
        <v>4.4440299999999997</v>
      </c>
      <c r="E24" s="7">
        <v>7.2690000000000003E-3</v>
      </c>
      <c r="F24" s="7">
        <v>6.9599000000000002</v>
      </c>
      <c r="G24" s="7">
        <v>1.1227380000000001E-3</v>
      </c>
      <c r="H24" s="21">
        <v>8.3865999999999996</v>
      </c>
      <c r="I24" s="6">
        <v>8.32258E-4</v>
      </c>
      <c r="J24" s="21">
        <v>4.5229100000000004</v>
      </c>
      <c r="K24" s="6">
        <v>7.2839999999999997E-3</v>
      </c>
      <c r="L24" s="21">
        <v>7.0073999999999996</v>
      </c>
      <c r="M24" s="6">
        <v>1.126635E-3</v>
      </c>
      <c r="N24" s="8"/>
    </row>
    <row r="25" spans="1:14">
      <c r="A25" s="4">
        <v>1983</v>
      </c>
      <c r="B25" s="7">
        <v>8.2640999999999991</v>
      </c>
      <c r="C25" s="7">
        <v>1.0724910000000001E-3</v>
      </c>
      <c r="D25" s="7">
        <v>5.8902000000000001</v>
      </c>
      <c r="E25" s="7">
        <v>5.5760000000000002E-3</v>
      </c>
      <c r="F25" s="7">
        <v>7.4405000000000001</v>
      </c>
      <c r="G25" s="7">
        <v>1.0922760000000001E-3</v>
      </c>
      <c r="H25" s="21">
        <v>8.2545999999999999</v>
      </c>
      <c r="I25" s="6">
        <v>1.0726920000000001E-3</v>
      </c>
      <c r="J25" s="21">
        <v>6.0120500000000003</v>
      </c>
      <c r="K25" s="6">
        <v>5.5820000000000002E-3</v>
      </c>
      <c r="L25" s="21">
        <v>7.5019</v>
      </c>
      <c r="M25" s="6">
        <v>1.0959730000000001E-3</v>
      </c>
      <c r="N25" s="8"/>
    </row>
    <row r="26" spans="1:14">
      <c r="A26" s="4">
        <v>1984</v>
      </c>
      <c r="B26" s="7">
        <v>7.1417000000000002</v>
      </c>
      <c r="C26" s="7">
        <v>1.274622E-3</v>
      </c>
      <c r="D26" s="7">
        <v>3.94869</v>
      </c>
      <c r="E26" s="7">
        <v>3.5469999999999998E-3</v>
      </c>
      <c r="F26" s="7">
        <v>5.8329000000000004</v>
      </c>
      <c r="G26" s="7">
        <v>9.7015199999999995E-4</v>
      </c>
      <c r="H26" s="21">
        <v>7.1365999999999996</v>
      </c>
      <c r="I26" s="6">
        <v>1.2749320000000001E-3</v>
      </c>
      <c r="J26" s="21">
        <v>4.0437500000000002</v>
      </c>
      <c r="K26" s="6">
        <v>3.539E-3</v>
      </c>
      <c r="L26" s="21">
        <v>5.8811999999999998</v>
      </c>
      <c r="M26" s="6">
        <v>9.7318800000000005E-4</v>
      </c>
      <c r="N26" s="8"/>
    </row>
    <row r="27" spans="1:14">
      <c r="A27" s="4">
        <v>1985</v>
      </c>
      <c r="B27" s="7">
        <v>6.7446999999999999</v>
      </c>
      <c r="C27" s="7">
        <v>1.073524E-3</v>
      </c>
      <c r="D27" s="7">
        <v>3.2606799999999998</v>
      </c>
      <c r="E27" s="7">
        <v>3.8210000000000002E-3</v>
      </c>
      <c r="F27" s="7">
        <v>5.3052999999999999</v>
      </c>
      <c r="G27" s="7">
        <v>9.0646300000000004E-4</v>
      </c>
      <c r="H27" s="21">
        <v>6.7431000000000001</v>
      </c>
      <c r="I27" s="6">
        <v>1.07372E-3</v>
      </c>
      <c r="J27" s="21">
        <v>3.3461599999999998</v>
      </c>
      <c r="K27" s="6">
        <v>3.8159999999999999E-3</v>
      </c>
      <c r="L27" s="21">
        <v>5.3516000000000004</v>
      </c>
      <c r="M27" s="6">
        <v>9.0928799999999996E-4</v>
      </c>
      <c r="N27" s="8"/>
    </row>
    <row r="28" spans="1:14">
      <c r="A28" s="4">
        <v>1986</v>
      </c>
      <c r="B28" s="7">
        <v>7.8243</v>
      </c>
      <c r="C28" s="7">
        <v>6.8775599999999998E-4</v>
      </c>
      <c r="D28" s="7">
        <v>3.0251399999999999</v>
      </c>
      <c r="E28" s="7">
        <v>5.2199999999999998E-3</v>
      </c>
      <c r="F28" s="7">
        <v>6.0598000000000001</v>
      </c>
      <c r="G28" s="7">
        <v>8.57357E-4</v>
      </c>
      <c r="H28" s="21">
        <v>7.8228999999999997</v>
      </c>
      <c r="I28" s="6">
        <v>6.8778299999999997E-4</v>
      </c>
      <c r="J28" s="21">
        <v>3.10025</v>
      </c>
      <c r="K28" s="6">
        <v>5.2220000000000001E-3</v>
      </c>
      <c r="L28" s="21">
        <v>6.1070000000000002</v>
      </c>
      <c r="M28" s="6">
        <v>8.5996399999999995E-4</v>
      </c>
      <c r="N28" s="8"/>
    </row>
    <row r="29" spans="1:14">
      <c r="A29" s="4">
        <v>1987</v>
      </c>
      <c r="B29" s="7">
        <v>9.3518000000000008</v>
      </c>
      <c r="C29" s="7">
        <v>7.7039199999999995E-4</v>
      </c>
      <c r="D29" s="7">
        <v>4.2907299999999999</v>
      </c>
      <c r="E29" s="7">
        <v>4.5189999999999996E-3</v>
      </c>
      <c r="F29" s="7">
        <v>7.5904999999999996</v>
      </c>
      <c r="G29" s="7">
        <v>8.5209999999999995E-4</v>
      </c>
      <c r="H29" s="21">
        <v>9.3506999999999998</v>
      </c>
      <c r="I29" s="6">
        <v>7.7042199999999999E-4</v>
      </c>
      <c r="J29" s="21">
        <v>4.3974399999999996</v>
      </c>
      <c r="K29" s="6">
        <v>4.5170000000000002E-3</v>
      </c>
      <c r="L29" s="21">
        <v>7.6548999999999996</v>
      </c>
      <c r="M29" s="6">
        <v>8.5478099999999999E-4</v>
      </c>
      <c r="N29" s="8"/>
    </row>
    <row r="30" spans="1:14">
      <c r="A30" s="4">
        <v>1988</v>
      </c>
      <c r="B30" s="7">
        <v>7.8078000000000003</v>
      </c>
      <c r="C30" s="7">
        <v>9.7589599999999997E-4</v>
      </c>
      <c r="D30" s="7">
        <v>3.75163</v>
      </c>
      <c r="E30" s="7">
        <v>7.045E-3</v>
      </c>
      <c r="F30" s="7">
        <v>6.3860000000000001</v>
      </c>
      <c r="G30" s="7">
        <v>1.1868429999999999E-3</v>
      </c>
      <c r="H30" s="21">
        <v>7.8052000000000001</v>
      </c>
      <c r="I30" s="6">
        <v>9.7599500000000001E-4</v>
      </c>
      <c r="J30" s="21">
        <v>3.8483000000000001</v>
      </c>
      <c r="K30" s="6">
        <v>7.0590000000000002E-3</v>
      </c>
      <c r="L30" s="21">
        <v>6.4413</v>
      </c>
      <c r="M30" s="6">
        <v>1.1907759999999999E-3</v>
      </c>
      <c r="N30" s="8"/>
    </row>
    <row r="31" spans="1:14">
      <c r="A31" s="4">
        <v>1989</v>
      </c>
      <c r="B31" s="7">
        <v>7.2039</v>
      </c>
      <c r="C31" s="7">
        <v>1.1032329999999999E-3</v>
      </c>
      <c r="D31" s="7">
        <v>3.5204200000000001</v>
      </c>
      <c r="E31" s="7">
        <v>7.1469999999999997E-3</v>
      </c>
      <c r="F31" s="7">
        <v>5.8352000000000004</v>
      </c>
      <c r="G31" s="7">
        <v>1.2222579999999999E-3</v>
      </c>
      <c r="H31" s="21">
        <v>7.1986999999999997</v>
      </c>
      <c r="I31" s="6">
        <v>1.103379E-3</v>
      </c>
      <c r="J31" s="21">
        <v>3.5983399999999999</v>
      </c>
      <c r="K31" s="6">
        <v>7.162E-3</v>
      </c>
      <c r="L31" s="21">
        <v>5.8780000000000001</v>
      </c>
      <c r="M31" s="6">
        <v>1.226191E-3</v>
      </c>
      <c r="N31" s="8"/>
    </row>
    <row r="32" spans="1:14">
      <c r="A32" s="4">
        <v>1990</v>
      </c>
      <c r="B32" s="7">
        <v>6.9048999999999996</v>
      </c>
      <c r="C32" s="7">
        <v>9.9466700000000008E-4</v>
      </c>
      <c r="D32" s="7">
        <v>3.0611700000000002</v>
      </c>
      <c r="E32" s="7">
        <v>4.7670000000000004E-3</v>
      </c>
      <c r="F32" s="7">
        <v>5.5096999999999996</v>
      </c>
      <c r="G32" s="7">
        <v>9.7777099999999989E-4</v>
      </c>
      <c r="H32" s="21">
        <v>6.9009999999999998</v>
      </c>
      <c r="I32" s="6">
        <v>9.947580000000001E-4</v>
      </c>
      <c r="J32" s="21">
        <v>3.1214599999999999</v>
      </c>
      <c r="K32" s="6">
        <v>4.7679999999999997E-3</v>
      </c>
      <c r="L32" s="21">
        <v>5.5484</v>
      </c>
      <c r="M32" s="6">
        <v>9.8098E-4</v>
      </c>
      <c r="N32" s="8"/>
    </row>
    <row r="33" spans="1:14">
      <c r="A33" s="4">
        <v>1991</v>
      </c>
      <c r="B33" s="7">
        <v>5.9775</v>
      </c>
      <c r="C33" s="7">
        <v>1.2730829999999999E-3</v>
      </c>
      <c r="D33" s="7">
        <v>4.5629400000000002</v>
      </c>
      <c r="E33" s="7">
        <v>2.2899999999999999E-3</v>
      </c>
      <c r="F33" s="7">
        <v>5.3951000000000002</v>
      </c>
      <c r="G33" s="7">
        <v>8.9258200000000005E-4</v>
      </c>
      <c r="H33" s="21">
        <v>5.9802</v>
      </c>
      <c r="I33" s="6">
        <v>1.2733250000000001E-3</v>
      </c>
      <c r="J33" s="21">
        <v>4.6558799999999998</v>
      </c>
      <c r="K33" s="6">
        <v>2.2759999999999998E-3</v>
      </c>
      <c r="L33" s="21">
        <v>5.4469000000000003</v>
      </c>
      <c r="M33" s="6">
        <v>8.9557000000000005E-4</v>
      </c>
      <c r="N33" s="8"/>
    </row>
    <row r="34" spans="1:14">
      <c r="A34" s="4">
        <v>1992</v>
      </c>
      <c r="B34" s="7">
        <v>6.0761000000000003</v>
      </c>
      <c r="C34" s="7">
        <v>1.7191190000000001E-3</v>
      </c>
      <c r="D34" s="7">
        <v>3.3534600000000001</v>
      </c>
      <c r="E34" s="7">
        <v>3.5430000000000001E-3</v>
      </c>
      <c r="F34" s="7">
        <v>5.1597999999999997</v>
      </c>
      <c r="G34" s="7">
        <v>1.1936690000000001E-3</v>
      </c>
      <c r="H34" s="21">
        <v>6.0739000000000001</v>
      </c>
      <c r="I34" s="6">
        <v>1.7195649999999999E-3</v>
      </c>
      <c r="J34" s="21">
        <v>3.4394200000000001</v>
      </c>
      <c r="K34" s="6">
        <v>3.5360000000000001E-3</v>
      </c>
      <c r="L34" s="21">
        <v>5.2064000000000004</v>
      </c>
      <c r="M34" s="6">
        <v>1.1975429999999999E-3</v>
      </c>
      <c r="N34" s="8"/>
    </row>
    <row r="35" spans="1:14">
      <c r="A35" s="4">
        <v>1993</v>
      </c>
      <c r="B35" s="7">
        <v>5.851</v>
      </c>
      <c r="C35" s="7">
        <v>1.2653779999999999E-3</v>
      </c>
      <c r="D35" s="7">
        <v>4.4523400000000004</v>
      </c>
      <c r="E35" s="7">
        <v>2.2490000000000001E-3</v>
      </c>
      <c r="F35" s="7">
        <v>5.2516999999999996</v>
      </c>
      <c r="G35" s="7">
        <v>8.7615299999999996E-4</v>
      </c>
      <c r="H35" s="21">
        <v>5.8407</v>
      </c>
      <c r="I35" s="6">
        <v>1.2656500000000001E-3</v>
      </c>
      <c r="J35" s="21">
        <v>4.5501800000000001</v>
      </c>
      <c r="K35" s="6">
        <v>2.235E-3</v>
      </c>
      <c r="L35" s="21">
        <v>5.2934999999999999</v>
      </c>
      <c r="M35" s="6">
        <v>8.79048E-4</v>
      </c>
      <c r="N35" s="8"/>
    </row>
    <row r="36" spans="1:14">
      <c r="A36" s="4">
        <v>1994</v>
      </c>
      <c r="B36" s="7">
        <v>5.1645000000000003</v>
      </c>
      <c r="C36" s="7">
        <v>1.0194189999999999E-3</v>
      </c>
      <c r="D36" s="7">
        <v>5.3235999999999999</v>
      </c>
      <c r="E36" s="7">
        <v>1.2489999999999999E-3</v>
      </c>
      <c r="F36" s="7">
        <v>4.8935000000000004</v>
      </c>
      <c r="G36" s="7">
        <v>6.6449499999999997E-4</v>
      </c>
      <c r="H36" s="21">
        <v>5.1595000000000004</v>
      </c>
      <c r="I36" s="6">
        <v>1.019615E-3</v>
      </c>
      <c r="J36" s="21">
        <v>5.4462599999999997</v>
      </c>
      <c r="K36" s="6">
        <v>1.2290000000000001E-3</v>
      </c>
      <c r="L36" s="21">
        <v>4.9423000000000004</v>
      </c>
      <c r="M36" s="6">
        <v>6.6668000000000001E-4</v>
      </c>
      <c r="N36" s="8"/>
    </row>
    <row r="37" spans="1:14">
      <c r="A37" s="4">
        <v>1995</v>
      </c>
      <c r="B37" s="7">
        <v>5.3551000000000002</v>
      </c>
      <c r="C37" s="7">
        <v>8.3853599999999997E-4</v>
      </c>
      <c r="D37" s="7">
        <v>4.0792799999999998</v>
      </c>
      <c r="E37" s="7">
        <v>8.5800000000000004E-4</v>
      </c>
      <c r="F37" s="7">
        <v>4.5934999999999997</v>
      </c>
      <c r="G37" s="7">
        <v>5.5074799999999999E-4</v>
      </c>
      <c r="H37" s="21">
        <v>5.3491</v>
      </c>
      <c r="I37" s="6">
        <v>8.3874799999999995E-4</v>
      </c>
      <c r="J37" s="21">
        <v>4.1746499999999997</v>
      </c>
      <c r="K37" s="6">
        <v>8.3600000000000005E-4</v>
      </c>
      <c r="L37" s="21">
        <v>4.6277999999999997</v>
      </c>
      <c r="M37" s="6">
        <v>5.5258E-4</v>
      </c>
      <c r="N37" s="8"/>
    </row>
    <row r="38" spans="1:14">
      <c r="A38" s="4">
        <v>1996</v>
      </c>
      <c r="B38" s="7">
        <v>5.2480000000000002</v>
      </c>
      <c r="C38" s="7">
        <v>6.3567500000000004E-4</v>
      </c>
      <c r="D38" s="7">
        <v>4.0145499999999998</v>
      </c>
      <c r="E38" s="7">
        <v>9.7599999999999998E-4</v>
      </c>
      <c r="F38" s="7">
        <v>4.5720000000000001</v>
      </c>
      <c r="G38" s="7">
        <v>4.5655499999999998E-4</v>
      </c>
      <c r="H38" s="21">
        <v>5.2393999999999998</v>
      </c>
      <c r="I38" s="6">
        <v>6.3565699999999998E-4</v>
      </c>
      <c r="J38" s="21">
        <v>4.1144600000000002</v>
      </c>
      <c r="K38" s="6">
        <v>9.5500000000000001E-4</v>
      </c>
      <c r="L38" s="21">
        <v>4.6102999999999996</v>
      </c>
      <c r="M38" s="6">
        <v>4.5793800000000002E-4</v>
      </c>
      <c r="N38" s="8"/>
    </row>
    <row r="39" spans="1:14">
      <c r="A39" s="4">
        <v>1997</v>
      </c>
      <c r="B39" s="7">
        <v>4.3784000000000001</v>
      </c>
      <c r="C39" s="7">
        <v>4.36649E-4</v>
      </c>
      <c r="D39" s="7">
        <v>3.7303700000000002</v>
      </c>
      <c r="E39" s="7">
        <v>1.178E-3</v>
      </c>
      <c r="F39" s="7">
        <v>3.9073000000000002</v>
      </c>
      <c r="G39" s="7">
        <v>4.0259099999999999E-4</v>
      </c>
      <c r="H39" s="21">
        <v>4.3718000000000004</v>
      </c>
      <c r="I39" s="6">
        <v>4.3649299999999998E-4</v>
      </c>
      <c r="J39" s="21">
        <v>3.8071299999999999</v>
      </c>
      <c r="K39" s="6">
        <v>1.1590000000000001E-3</v>
      </c>
      <c r="L39" s="21">
        <v>3.9388000000000001</v>
      </c>
      <c r="M39" s="6">
        <v>4.0396300000000002E-4</v>
      </c>
      <c r="N39" s="8"/>
    </row>
    <row r="40" spans="1:14">
      <c r="A40" s="4">
        <v>1998</v>
      </c>
      <c r="B40" s="7">
        <v>4.7899000000000003</v>
      </c>
      <c r="C40" s="7">
        <v>4.7774299999999998E-4</v>
      </c>
      <c r="D40" s="7">
        <v>4.5388700000000002</v>
      </c>
      <c r="E40" s="7">
        <v>2.2230000000000001E-3</v>
      </c>
      <c r="F40" s="7">
        <v>4.4939999999999998</v>
      </c>
      <c r="G40" s="7">
        <v>5.3240299999999998E-4</v>
      </c>
      <c r="H40" s="21">
        <v>4.7864000000000004</v>
      </c>
      <c r="I40" s="6">
        <v>4.7773299999999999E-4</v>
      </c>
      <c r="J40" s="21">
        <v>4.6401300000000001</v>
      </c>
      <c r="K40" s="6">
        <v>2.2109999999999999E-3</v>
      </c>
      <c r="L40" s="21">
        <v>4.5384000000000002</v>
      </c>
      <c r="M40" s="6">
        <v>5.3442300000000002E-4</v>
      </c>
      <c r="N40" s="8"/>
    </row>
    <row r="41" spans="1:14">
      <c r="A41" s="4">
        <v>1999</v>
      </c>
      <c r="B41" s="7">
        <v>4.6401000000000003</v>
      </c>
      <c r="C41" s="7">
        <v>4.9174899999999998E-4</v>
      </c>
      <c r="D41" s="7">
        <v>3.9261300000000001</v>
      </c>
      <c r="E41" s="7">
        <v>1.9599999999999999E-3</v>
      </c>
      <c r="F41" s="7">
        <v>4.1662999999999997</v>
      </c>
      <c r="G41" s="7">
        <v>4.7996300000000003E-4</v>
      </c>
      <c r="H41" s="21">
        <v>4.6334</v>
      </c>
      <c r="I41" s="6">
        <v>4.9176500000000002E-4</v>
      </c>
      <c r="J41" s="21">
        <v>3.99397</v>
      </c>
      <c r="K41" s="6">
        <v>1.946E-3</v>
      </c>
      <c r="L41" s="21">
        <v>4.1970000000000001</v>
      </c>
      <c r="M41" s="6">
        <v>4.8170599999999999E-4</v>
      </c>
      <c r="N41" s="8"/>
    </row>
    <row r="42" spans="1:14">
      <c r="A42" s="4">
        <v>2000</v>
      </c>
      <c r="B42" s="7">
        <v>4.008</v>
      </c>
      <c r="C42" s="7">
        <v>4.5313800000000001E-4</v>
      </c>
      <c r="D42" s="7">
        <v>4.15219</v>
      </c>
      <c r="E42" s="7">
        <v>1.506E-3</v>
      </c>
      <c r="F42" s="7">
        <v>3.8140000000000001</v>
      </c>
      <c r="G42" s="7">
        <v>4.2052099999999998E-4</v>
      </c>
      <c r="H42" s="21">
        <v>4.0030999999999999</v>
      </c>
      <c r="I42" s="6">
        <v>4.5313999999999999E-4</v>
      </c>
      <c r="J42" s="21">
        <v>4.2178599999999999</v>
      </c>
      <c r="K42" s="6">
        <v>1.49E-3</v>
      </c>
      <c r="L42" s="21">
        <v>3.8437000000000001</v>
      </c>
      <c r="M42" s="6">
        <v>4.22092E-4</v>
      </c>
      <c r="N42" s="8"/>
    </row>
    <row r="43" spans="1:14">
      <c r="A43" s="4">
        <v>2001</v>
      </c>
      <c r="B43" s="7">
        <v>3.9984999999999999</v>
      </c>
      <c r="C43" s="7">
        <v>5.6813000000000002E-4</v>
      </c>
      <c r="D43" s="7">
        <v>3.05505</v>
      </c>
      <c r="E43" s="7">
        <v>1.116E-3</v>
      </c>
      <c r="F43" s="7">
        <v>3.4702999999999999</v>
      </c>
      <c r="G43" s="7">
        <v>4.5357900000000002E-4</v>
      </c>
      <c r="H43" s="21">
        <v>3.9982000000000002</v>
      </c>
      <c r="I43" s="6">
        <v>5.6819699999999999E-4</v>
      </c>
      <c r="J43" s="21">
        <v>3.0953300000000001</v>
      </c>
      <c r="K43" s="6">
        <v>1.098E-3</v>
      </c>
      <c r="L43" s="21">
        <v>3.4946999999999999</v>
      </c>
      <c r="M43" s="6">
        <v>4.5533500000000002E-4</v>
      </c>
      <c r="N43" s="8"/>
    </row>
    <row r="44" spans="1:14">
      <c r="A44" s="4">
        <v>2002</v>
      </c>
      <c r="B44" s="7">
        <v>3.2319</v>
      </c>
      <c r="C44" s="7">
        <v>4.8523000000000001E-4</v>
      </c>
      <c r="D44" s="7">
        <v>2.9416000000000002</v>
      </c>
      <c r="E44" s="7">
        <v>1.2440000000000001E-3</v>
      </c>
      <c r="F44" s="7">
        <v>3.008</v>
      </c>
      <c r="G44" s="7">
        <v>4.2725899999999998E-4</v>
      </c>
      <c r="H44" s="21">
        <v>3.2244000000000002</v>
      </c>
      <c r="I44" s="6">
        <v>4.8519500000000001E-4</v>
      </c>
      <c r="J44" s="21">
        <v>2.9868600000000001</v>
      </c>
      <c r="K44" s="6">
        <v>1.2260000000000001E-3</v>
      </c>
      <c r="L44" s="21">
        <v>3.0278</v>
      </c>
      <c r="M44" s="6">
        <v>4.2894599999999998E-4</v>
      </c>
      <c r="N44" s="8"/>
    </row>
    <row r="45" spans="1:14">
      <c r="A45" s="4">
        <v>2003</v>
      </c>
      <c r="B45" s="7">
        <v>3.8172000000000001</v>
      </c>
      <c r="C45" s="7">
        <v>1.159698E-3</v>
      </c>
      <c r="D45" s="7">
        <v>2.5304099999999998</v>
      </c>
      <c r="E45" s="7">
        <v>2.7070000000000002E-3</v>
      </c>
      <c r="F45" s="7">
        <v>3.3778999999999999</v>
      </c>
      <c r="G45" s="7">
        <v>8.8629799999999999E-4</v>
      </c>
      <c r="H45" s="21">
        <v>3.8161</v>
      </c>
      <c r="I45" s="6">
        <v>1.159972E-3</v>
      </c>
      <c r="J45" s="21">
        <v>2.5724300000000002</v>
      </c>
      <c r="K45" s="6">
        <v>2.6979999999999999E-3</v>
      </c>
      <c r="L45" s="21">
        <v>3.4047000000000001</v>
      </c>
      <c r="M45" s="6">
        <v>8.8955600000000001E-4</v>
      </c>
      <c r="N45" s="8"/>
    </row>
    <row r="46" spans="1:14">
      <c r="A46" s="4">
        <v>2004</v>
      </c>
      <c r="B46" s="7">
        <v>4.1919000000000004</v>
      </c>
      <c r="C46" s="7">
        <v>7.5205699999999999E-4</v>
      </c>
      <c r="D46" s="7">
        <v>3.24756</v>
      </c>
      <c r="E46" s="7">
        <v>2.8379999999999998E-3</v>
      </c>
      <c r="F46" s="7">
        <v>3.8631000000000002</v>
      </c>
      <c r="G46" s="7">
        <v>6.96482E-4</v>
      </c>
      <c r="H46" s="21">
        <v>4.1917</v>
      </c>
      <c r="I46" s="6">
        <v>7.5217600000000002E-4</v>
      </c>
      <c r="J46" s="21">
        <v>3.3135699999999999</v>
      </c>
      <c r="K46" s="6">
        <v>2.8300000000000001E-3</v>
      </c>
      <c r="L46" s="21">
        <v>3.8992</v>
      </c>
      <c r="M46" s="6">
        <v>6.9903800000000002E-4</v>
      </c>
      <c r="N46" s="8"/>
    </row>
    <row r="47" spans="1:14">
      <c r="A47" s="4">
        <v>2005</v>
      </c>
      <c r="B47" s="7">
        <v>4.6943999999999999</v>
      </c>
      <c r="C47" s="7">
        <v>1.3080450000000001E-3</v>
      </c>
      <c r="D47" s="7">
        <v>1.88497</v>
      </c>
      <c r="E47" s="7">
        <v>3.0430000000000001E-3</v>
      </c>
      <c r="F47" s="7">
        <v>3.5924999999999998</v>
      </c>
      <c r="G47" s="7">
        <v>9.78783E-4</v>
      </c>
      <c r="H47" s="21">
        <v>4.7122999999999999</v>
      </c>
      <c r="I47" s="6">
        <v>1.3081239999999999E-3</v>
      </c>
      <c r="J47" s="21">
        <v>1.93126</v>
      </c>
      <c r="K47" s="6">
        <v>3.0349999999999999E-3</v>
      </c>
      <c r="L47" s="21">
        <v>3.6362000000000001</v>
      </c>
      <c r="M47" s="6">
        <v>9.8212899999999999E-4</v>
      </c>
      <c r="N47" s="8"/>
    </row>
    <row r="48" spans="1:14">
      <c r="A48" s="4">
        <v>2006</v>
      </c>
      <c r="B48" s="7">
        <v>4.2813999999999997</v>
      </c>
      <c r="C48" s="7">
        <v>5.5535199999999995E-4</v>
      </c>
      <c r="D48" s="7">
        <v>1.9587399999999999</v>
      </c>
      <c r="E48" s="7">
        <v>2.8379999999999998E-3</v>
      </c>
      <c r="F48" s="7">
        <v>3.3424999999999998</v>
      </c>
      <c r="G48" s="7">
        <v>6.03715E-4</v>
      </c>
      <c r="H48" s="21">
        <v>4.2827000000000002</v>
      </c>
      <c r="I48" s="6">
        <v>5.55314E-4</v>
      </c>
      <c r="J48" s="21">
        <v>2.0118800000000001</v>
      </c>
      <c r="K48" s="6">
        <v>2.8279999999999998E-3</v>
      </c>
      <c r="L48" s="21">
        <v>3.3729</v>
      </c>
      <c r="M48" s="6">
        <v>6.05746E-4</v>
      </c>
      <c r="N48" s="8"/>
    </row>
    <row r="49" spans="1:14">
      <c r="A49" s="4">
        <v>2007</v>
      </c>
      <c r="B49" s="7">
        <v>4.4916999999999998</v>
      </c>
      <c r="C49" s="7">
        <v>3.7116900000000002E-4</v>
      </c>
      <c r="D49" s="7">
        <v>1.8380799999999999</v>
      </c>
      <c r="E49" s="7">
        <v>2.7200000000000002E-3</v>
      </c>
      <c r="F49" s="7">
        <v>3.3818999999999999</v>
      </c>
      <c r="G49" s="7">
        <v>5.1220499999999995E-4</v>
      </c>
      <c r="H49" s="21">
        <v>4.4962999999999997</v>
      </c>
      <c r="I49" s="6">
        <v>3.7105900000000003E-4</v>
      </c>
      <c r="J49" s="21">
        <v>1.89137</v>
      </c>
      <c r="K49" s="6">
        <v>2.7079999999999999E-3</v>
      </c>
      <c r="L49" s="21">
        <v>3.4133</v>
      </c>
      <c r="M49" s="6">
        <v>5.1389100000000004E-4</v>
      </c>
      <c r="N49" s="8"/>
    </row>
    <row r="50" spans="1:14">
      <c r="A50" s="4">
        <v>2008</v>
      </c>
      <c r="B50" s="7">
        <v>4.1570999999999998</v>
      </c>
      <c r="C50" s="7">
        <v>4.348E-4</v>
      </c>
      <c r="D50" s="7">
        <v>1.3170999999999999</v>
      </c>
      <c r="E50" s="7">
        <v>1.9120000000000001E-3</v>
      </c>
      <c r="F50" s="7">
        <v>3.0320999999999998</v>
      </c>
      <c r="G50" s="7">
        <v>4.6181400000000001E-4</v>
      </c>
      <c r="H50" s="21">
        <v>4.1578999999999997</v>
      </c>
      <c r="I50" s="6">
        <v>4.3471100000000001E-4</v>
      </c>
      <c r="J50" s="21">
        <v>1.3429899999999999</v>
      </c>
      <c r="K50" s="6">
        <v>1.905E-3</v>
      </c>
      <c r="L50" s="21">
        <v>3.0507</v>
      </c>
      <c r="M50" s="6">
        <v>4.6368400000000001E-4</v>
      </c>
      <c r="N50" s="8"/>
    </row>
    <row r="51" spans="1:14">
      <c r="A51" s="4">
        <v>2009</v>
      </c>
      <c r="B51" s="7">
        <v>3.3315999999999999</v>
      </c>
      <c r="C51" s="7">
        <v>5.8661900000000003E-4</v>
      </c>
      <c r="D51" s="7">
        <v>1.4914099999999999</v>
      </c>
      <c r="E51" s="7">
        <v>2.2070000000000002E-3</v>
      </c>
      <c r="F51" s="7">
        <v>2.5373000000000001</v>
      </c>
      <c r="G51" s="7">
        <v>5.7630500000000005E-4</v>
      </c>
      <c r="H51" s="21">
        <v>3.3380000000000001</v>
      </c>
      <c r="I51" s="6">
        <v>5.8653500000000001E-4</v>
      </c>
      <c r="J51" s="21">
        <v>1.50814</v>
      </c>
      <c r="K51" s="6">
        <v>2.212E-3</v>
      </c>
      <c r="L51" s="21">
        <v>2.5575999999999999</v>
      </c>
      <c r="M51" s="6">
        <v>5.7875899999999998E-4</v>
      </c>
      <c r="N51" s="8"/>
    </row>
    <row r="52" spans="1:14">
      <c r="A52" s="4">
        <v>2010</v>
      </c>
      <c r="B52" s="7">
        <v>3.5078999999999998</v>
      </c>
      <c r="C52" s="7">
        <v>1.4261899999999999E-3</v>
      </c>
      <c r="D52" s="7">
        <v>1.67323</v>
      </c>
      <c r="E52" s="7">
        <v>1.9989999999999999E-3</v>
      </c>
      <c r="F52" s="7">
        <v>2.6936</v>
      </c>
      <c r="G52" s="7">
        <v>9.58318E-4</v>
      </c>
      <c r="H52" s="21">
        <v>3.5228000000000002</v>
      </c>
      <c r="I52" s="6">
        <v>1.4261110000000001E-3</v>
      </c>
      <c r="J52" s="21">
        <v>1.70428</v>
      </c>
      <c r="K52" s="6">
        <v>2.0010000000000002E-3</v>
      </c>
      <c r="L52" s="21">
        <v>2.7273999999999998</v>
      </c>
      <c r="M52" s="6">
        <v>9.6199399999999998E-4</v>
      </c>
      <c r="N52" s="8"/>
    </row>
    <row r="53" spans="1:14">
      <c r="A53" s="4">
        <v>2011</v>
      </c>
      <c r="B53" s="7">
        <v>5.2247000000000003</v>
      </c>
      <c r="C53" s="7">
        <v>4.7115020000000002E-3</v>
      </c>
      <c r="D53" s="7">
        <v>2.7415799999999999</v>
      </c>
      <c r="E53" s="7">
        <v>3.398E-3</v>
      </c>
      <c r="F53" s="7">
        <v>4.1029999999999998</v>
      </c>
      <c r="G53" s="7">
        <v>2.1870679999999999E-3</v>
      </c>
      <c r="H53" s="21">
        <v>5.2558999999999996</v>
      </c>
      <c r="I53" s="6">
        <v>4.7118150000000003E-3</v>
      </c>
      <c r="J53" s="21">
        <v>2.8098999999999998</v>
      </c>
      <c r="K53" s="6">
        <v>3.3939999999999999E-3</v>
      </c>
      <c r="L53" s="21">
        <v>4.1645000000000003</v>
      </c>
      <c r="M53" s="6">
        <v>2.1945200000000002E-3</v>
      </c>
      <c r="N53" s="8"/>
    </row>
    <row r="54" spans="1:14">
      <c r="A54" s="4">
        <v>2012</v>
      </c>
      <c r="B54" s="7">
        <v>6.3602999999999996</v>
      </c>
      <c r="C54" s="7">
        <v>3.2426479999999999E-3</v>
      </c>
      <c r="D54" s="7">
        <v>2.6638000000000002</v>
      </c>
      <c r="E54" s="7">
        <v>3.4589999999999998E-3</v>
      </c>
      <c r="F54" s="7">
        <v>4.6856999999999998</v>
      </c>
      <c r="G54" s="7">
        <v>1.927645E-3</v>
      </c>
      <c r="H54" s="21">
        <v>6.3733000000000004</v>
      </c>
      <c r="I54" s="6">
        <v>3.2433570000000001E-3</v>
      </c>
      <c r="J54" s="21">
        <v>2.7685599999999999</v>
      </c>
      <c r="K54" s="6">
        <v>3.4489999999999998E-3</v>
      </c>
      <c r="L54" s="21">
        <v>4.7407000000000004</v>
      </c>
      <c r="M54" s="6">
        <v>1.933801E-3</v>
      </c>
    </row>
    <row r="55" spans="1:14">
      <c r="A55" s="4">
        <v>2013</v>
      </c>
      <c r="B55" s="7">
        <v>4.9907000000000004</v>
      </c>
      <c r="C55" s="7">
        <v>2.1508030000000002E-3</v>
      </c>
      <c r="D55" s="7">
        <v>2.2772100000000002</v>
      </c>
      <c r="E55" s="7">
        <v>3.5929999999999998E-3</v>
      </c>
      <c r="F55" s="7">
        <v>3.9058999999999999</v>
      </c>
      <c r="G55" s="7">
        <v>1.437596E-3</v>
      </c>
      <c r="H55" s="21">
        <v>4.9989999999999997</v>
      </c>
      <c r="I55" s="6">
        <v>2.151235E-3</v>
      </c>
      <c r="J55" s="21">
        <v>2.3604799999999999</v>
      </c>
      <c r="K55" s="6">
        <v>3.614E-3</v>
      </c>
      <c r="L55" s="21">
        <v>3.9489000000000001</v>
      </c>
      <c r="M55" s="6">
        <v>1.4441180000000001E-3</v>
      </c>
    </row>
    <row r="56" spans="1:14">
      <c r="A56" s="4">
        <v>2014</v>
      </c>
      <c r="H56" s="21">
        <v>4.6387</v>
      </c>
      <c r="I56" s="6">
        <v>7.6974260000000003E-3</v>
      </c>
      <c r="J56" s="21">
        <v>1.49902</v>
      </c>
      <c r="K56" s="6">
        <v>3.2009999999999999E-3</v>
      </c>
      <c r="L56" s="21">
        <v>3.4561999999999999</v>
      </c>
      <c r="M56" s="6">
        <v>4.0340710000000002E-3</v>
      </c>
    </row>
    <row r="59" spans="1:14">
      <c r="I59" s="7"/>
      <c r="K59" s="7"/>
      <c r="M59" s="7"/>
    </row>
    <row r="60" spans="1:14">
      <c r="I60" s="7"/>
      <c r="K60" s="7"/>
      <c r="M60" s="7"/>
    </row>
  </sheetData>
  <phoneticPr fontId="2"/>
  <pageMargins left="0.75" right="0.75" top="1" bottom="1" header="0.51200000000000001" footer="0.51200000000000001"/>
  <pageSetup paperSize="9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3"/>
  <sheetViews>
    <sheetView zoomScale="91" zoomScaleNormal="91" workbookViewId="0">
      <pane ySplit="2" topLeftCell="A45" activePane="bottomLeft" state="frozenSplit"/>
      <selection pane="bottomLeft" activeCell="K20" sqref="K20"/>
    </sheetView>
  </sheetViews>
  <sheetFormatPr defaultRowHeight="15.75"/>
  <cols>
    <col min="1" max="1" width="5.5" style="15" bestFit="1" customWidth="1"/>
    <col min="2" max="2" width="6.875" style="15" bestFit="1" customWidth="1"/>
    <col min="3" max="3" width="8" style="14" bestFit="1" customWidth="1"/>
    <col min="4" max="4" width="8.25" style="14" customWidth="1"/>
    <col min="5" max="5" width="8" style="14" customWidth="1"/>
    <col min="6" max="6" width="3.125" style="14" customWidth="1"/>
    <col min="7" max="7" width="8.625" style="14" bestFit="1" customWidth="1"/>
    <col min="8" max="8" width="7" style="14" bestFit="1" customWidth="1"/>
    <col min="9" max="9" width="7.5" style="14" bestFit="1" customWidth="1"/>
    <col min="10" max="10" width="8.625" style="14" customWidth="1"/>
    <col min="11" max="11" width="7.875" style="14" customWidth="1"/>
    <col min="12" max="12" width="2.875" style="14" customWidth="1"/>
    <col min="13" max="13" width="9" style="14" customWidth="1"/>
    <col min="14" max="14" width="6.375" style="14" customWidth="1"/>
    <col min="15" max="15" width="7.5" style="15" bestFit="1" customWidth="1"/>
    <col min="16" max="16" width="8.625" style="15" customWidth="1"/>
    <col min="17" max="17" width="8.75" style="14" customWidth="1"/>
    <col min="18" max="25" width="13" style="14" customWidth="1"/>
    <col min="26" max="16384" width="9" style="15"/>
  </cols>
  <sheetData>
    <row r="1" spans="1:25">
      <c r="A1" s="12" t="s">
        <v>11</v>
      </c>
      <c r="B1" s="12"/>
      <c r="C1" s="13"/>
      <c r="D1" s="13"/>
      <c r="E1" s="13"/>
      <c r="G1" s="13" t="s">
        <v>9</v>
      </c>
      <c r="H1" s="13"/>
      <c r="I1" s="13"/>
      <c r="J1" s="13"/>
      <c r="K1" s="13"/>
      <c r="M1" s="13" t="s">
        <v>12</v>
      </c>
      <c r="N1" s="13"/>
      <c r="O1" s="12"/>
      <c r="P1" s="12"/>
      <c r="Q1" s="13"/>
      <c r="R1" s="16"/>
      <c r="S1" s="16"/>
      <c r="T1" s="16"/>
      <c r="U1" s="16"/>
      <c r="V1" s="16"/>
      <c r="W1" s="16"/>
      <c r="X1" s="16"/>
      <c r="Y1" s="16"/>
    </row>
    <row r="2" spans="1:25" s="20" customFormat="1" ht="31.5">
      <c r="A2" s="23" t="s">
        <v>16</v>
      </c>
      <c r="B2" s="23" t="s">
        <v>4</v>
      </c>
      <c r="C2" s="24" t="s">
        <v>10</v>
      </c>
      <c r="D2" s="24" t="s">
        <v>3</v>
      </c>
      <c r="E2" s="24" t="s">
        <v>13</v>
      </c>
      <c r="F2" s="22"/>
      <c r="G2" s="23" t="s">
        <v>0</v>
      </c>
      <c r="H2" s="23" t="s">
        <v>4</v>
      </c>
      <c r="I2" s="24" t="s">
        <v>10</v>
      </c>
      <c r="J2" s="24" t="s">
        <v>3</v>
      </c>
      <c r="K2" s="24" t="s">
        <v>14</v>
      </c>
      <c r="L2" s="22"/>
      <c r="M2" s="23" t="s">
        <v>0</v>
      </c>
      <c r="N2" s="23" t="s">
        <v>4</v>
      </c>
      <c r="O2" s="24" t="s">
        <v>10</v>
      </c>
      <c r="P2" s="24" t="s">
        <v>3</v>
      </c>
      <c r="Q2" s="24" t="s">
        <v>15</v>
      </c>
      <c r="R2" s="19"/>
      <c r="S2" s="19"/>
      <c r="T2" s="19"/>
      <c r="U2" s="19"/>
      <c r="V2" s="19"/>
      <c r="W2" s="19"/>
      <c r="X2" s="19"/>
      <c r="Y2" s="19"/>
    </row>
    <row r="3" spans="1:25">
      <c r="A3" s="25">
        <v>1960</v>
      </c>
      <c r="B3" s="25">
        <v>1</v>
      </c>
      <c r="C3" s="17">
        <v>8.8536000000000001</v>
      </c>
      <c r="D3" s="18">
        <v>3.238E-3</v>
      </c>
      <c r="E3" s="16">
        <v>1.4305207159389737</v>
      </c>
      <c r="F3" s="16"/>
      <c r="G3" s="26">
        <v>1960</v>
      </c>
      <c r="H3" s="26">
        <v>1</v>
      </c>
      <c r="I3" s="16">
        <v>1.2342</v>
      </c>
      <c r="J3" s="16">
        <v>9.1699999999999993E-3</v>
      </c>
      <c r="K3" s="16">
        <v>0.3120941123678575</v>
      </c>
      <c r="L3" s="16"/>
      <c r="M3" s="26">
        <v>1960</v>
      </c>
      <c r="N3" s="26">
        <v>1</v>
      </c>
      <c r="O3" s="16">
        <v>6.2374000000000001</v>
      </c>
      <c r="P3" s="16">
        <v>2.3770000000000002E-3</v>
      </c>
      <c r="Q3" s="16">
        <v>1.1676160195827388</v>
      </c>
      <c r="R3" s="16"/>
      <c r="S3" s="16"/>
      <c r="T3" s="16"/>
      <c r="U3" s="16"/>
      <c r="V3" s="16"/>
      <c r="W3" s="16"/>
      <c r="X3" s="16"/>
      <c r="Y3" s="16"/>
    </row>
    <row r="4" spans="1:25">
      <c r="A4" s="25">
        <v>1960</v>
      </c>
      <c r="B4" s="25">
        <v>2</v>
      </c>
      <c r="C4" s="17">
        <v>9.2197999999999993</v>
      </c>
      <c r="D4" s="18">
        <v>3.0079999999999998E-3</v>
      </c>
      <c r="E4" s="16">
        <v>1.4896894931795142</v>
      </c>
      <c r="F4" s="16"/>
      <c r="G4" s="26">
        <v>1960</v>
      </c>
      <c r="H4" s="26">
        <v>2</v>
      </c>
      <c r="I4" s="16">
        <v>2.8589000000000002</v>
      </c>
      <c r="J4" s="16">
        <v>7.3020000000000002E-2</v>
      </c>
      <c r="K4" s="16">
        <v>0.72293457936190886</v>
      </c>
      <c r="L4" s="16"/>
      <c r="M4" s="26">
        <v>1960</v>
      </c>
      <c r="N4" s="26">
        <v>2</v>
      </c>
      <c r="O4" s="16">
        <v>7.1349999999999998</v>
      </c>
      <c r="P4" s="16">
        <v>8.1770000000000002E-3</v>
      </c>
      <c r="Q4" s="16">
        <v>1.3356431044542343</v>
      </c>
      <c r="R4" s="16"/>
      <c r="S4" s="16"/>
      <c r="T4" s="16"/>
      <c r="U4" s="16"/>
      <c r="V4" s="16"/>
      <c r="W4" s="16"/>
      <c r="X4" s="16"/>
      <c r="Y4" s="16"/>
    </row>
    <row r="5" spans="1:25">
      <c r="A5" s="25">
        <v>1960</v>
      </c>
      <c r="B5" s="25">
        <v>3</v>
      </c>
      <c r="C5" s="17">
        <v>9.4907000000000004</v>
      </c>
      <c r="D5" s="18">
        <v>7.3959999999999998E-3</v>
      </c>
      <c r="E5" s="16">
        <v>1.5334601697345731</v>
      </c>
      <c r="F5" s="16"/>
      <c r="G5" s="26">
        <v>1960</v>
      </c>
      <c r="H5" s="26">
        <v>3</v>
      </c>
      <c r="I5" s="16">
        <v>3.9028</v>
      </c>
      <c r="J5" s="16">
        <v>3.1370000000000002E-2</v>
      </c>
      <c r="K5" s="16">
        <v>0.98690722877108594</v>
      </c>
      <c r="L5" s="16"/>
      <c r="M5" s="26">
        <v>1960</v>
      </c>
      <c r="N5" s="26">
        <v>3</v>
      </c>
      <c r="O5" s="16">
        <v>7.5197000000000003</v>
      </c>
      <c r="P5" s="16">
        <v>6.2989999999999999E-3</v>
      </c>
      <c r="Q5" s="16">
        <v>1.4076573864841635</v>
      </c>
      <c r="R5" s="16"/>
      <c r="S5" s="16"/>
      <c r="T5" s="16"/>
      <c r="U5" s="16"/>
      <c r="V5" s="16"/>
      <c r="W5" s="16"/>
      <c r="X5" s="16"/>
      <c r="Y5" s="16"/>
    </row>
    <row r="6" spans="1:25">
      <c r="A6" s="25">
        <v>1960</v>
      </c>
      <c r="B6" s="25">
        <v>4</v>
      </c>
      <c r="C6" s="17">
        <v>11.1526</v>
      </c>
      <c r="D6" s="18">
        <v>4.1229999999999999E-3</v>
      </c>
      <c r="E6" s="16">
        <v>1.8019817177849684</v>
      </c>
      <c r="F6" s="16"/>
      <c r="G6" s="26">
        <v>1960</v>
      </c>
      <c r="H6" s="26">
        <v>4</v>
      </c>
      <c r="I6" s="16">
        <v>2.0710000000000002</v>
      </c>
      <c r="J6" s="16">
        <v>1.5789999999999998E-2</v>
      </c>
      <c r="K6" s="16">
        <v>0.52369705616094064</v>
      </c>
      <c r="L6" s="16"/>
      <c r="M6" s="26">
        <v>1960</v>
      </c>
      <c r="N6" s="26">
        <v>4</v>
      </c>
      <c r="O6" s="16">
        <v>7.9641000000000002</v>
      </c>
      <c r="P6" s="16">
        <v>3.3609999999999998E-3</v>
      </c>
      <c r="Q6" s="16">
        <v>1.4908472667391686</v>
      </c>
      <c r="R6" s="16"/>
      <c r="S6" s="16"/>
      <c r="T6" s="16"/>
      <c r="U6" s="16"/>
      <c r="V6" s="16"/>
      <c r="W6" s="16"/>
      <c r="X6" s="16"/>
      <c r="Y6" s="16"/>
    </row>
    <row r="7" spans="1:25">
      <c r="A7" s="25">
        <v>1961</v>
      </c>
      <c r="B7" s="25">
        <v>1</v>
      </c>
      <c r="C7" s="17">
        <v>7.1722999999999999</v>
      </c>
      <c r="D7" s="18">
        <v>3.4529999999999999E-3</v>
      </c>
      <c r="E7" s="16">
        <v>1.1588646122401169</v>
      </c>
      <c r="F7" s="16"/>
      <c r="G7" s="26">
        <v>1961</v>
      </c>
      <c r="H7" s="26">
        <v>1</v>
      </c>
      <c r="I7" s="16">
        <v>0.78549999999999998</v>
      </c>
      <c r="J7" s="16">
        <v>8.4799999999999997E-3</v>
      </c>
      <c r="K7" s="16">
        <v>0.19863063139276621</v>
      </c>
      <c r="L7" s="16"/>
      <c r="M7" s="26">
        <v>1961</v>
      </c>
      <c r="N7" s="26">
        <v>1</v>
      </c>
      <c r="O7" s="16">
        <v>4.9736000000000002</v>
      </c>
      <c r="P7" s="16">
        <v>2.4060000000000002E-3</v>
      </c>
      <c r="Q7" s="16">
        <v>0.93103777775943652</v>
      </c>
      <c r="R7" s="16"/>
      <c r="S7" s="16"/>
      <c r="T7" s="16"/>
      <c r="U7" s="16"/>
      <c r="V7" s="16"/>
      <c r="W7" s="16"/>
      <c r="X7" s="16"/>
      <c r="Y7" s="16"/>
    </row>
    <row r="8" spans="1:25">
      <c r="A8" s="25">
        <v>1961</v>
      </c>
      <c r="B8" s="25">
        <v>2</v>
      </c>
      <c r="C8" s="17">
        <v>9.0546000000000006</v>
      </c>
      <c r="D8" s="18">
        <v>4.5970000000000004E-3</v>
      </c>
      <c r="E8" s="16">
        <v>1.4629972976575665</v>
      </c>
      <c r="F8" s="16"/>
      <c r="G8" s="26">
        <v>1961</v>
      </c>
      <c r="H8" s="26">
        <v>2</v>
      </c>
      <c r="I8" s="16">
        <v>1.7857000000000001</v>
      </c>
      <c r="J8" s="16">
        <v>2.8719999999999999E-2</v>
      </c>
      <c r="K8" s="16">
        <v>0.45155279246093272</v>
      </c>
      <c r="L8" s="16"/>
      <c r="M8" s="26">
        <v>1961</v>
      </c>
      <c r="N8" s="26">
        <v>2</v>
      </c>
      <c r="O8" s="16">
        <v>6.8528000000000002</v>
      </c>
      <c r="P8" s="16">
        <v>4.8320000000000004E-3</v>
      </c>
      <c r="Q8" s="16">
        <v>1.2828164073166051</v>
      </c>
      <c r="R8" s="16"/>
      <c r="S8" s="16"/>
      <c r="T8" s="16"/>
      <c r="U8" s="16"/>
      <c r="V8" s="16"/>
      <c r="W8" s="16"/>
      <c r="X8" s="16"/>
      <c r="Y8" s="16"/>
    </row>
    <row r="9" spans="1:25">
      <c r="A9" s="25">
        <v>1961</v>
      </c>
      <c r="B9" s="25">
        <v>3</v>
      </c>
      <c r="C9" s="17">
        <v>7.9455999999999998</v>
      </c>
      <c r="D9" s="18">
        <v>7.247E-3</v>
      </c>
      <c r="E9" s="16">
        <v>1.2838105855883153</v>
      </c>
      <c r="F9" s="16"/>
      <c r="G9" s="26">
        <v>1961</v>
      </c>
      <c r="H9" s="26">
        <v>3</v>
      </c>
      <c r="I9" s="16">
        <v>3.8144</v>
      </c>
      <c r="J9" s="16">
        <v>2.8760000000000001E-2</v>
      </c>
      <c r="K9" s="16">
        <v>0.96455338050231376</v>
      </c>
      <c r="L9" s="16"/>
      <c r="M9" s="26">
        <v>1961</v>
      </c>
      <c r="N9" s="26">
        <v>3</v>
      </c>
      <c r="O9" s="16">
        <v>6.6154000000000002</v>
      </c>
      <c r="P9" s="16">
        <v>6.0159999999999996E-3</v>
      </c>
      <c r="Q9" s="16">
        <v>1.2383760887465369</v>
      </c>
      <c r="R9" s="16"/>
      <c r="S9" s="16"/>
      <c r="T9" s="16"/>
      <c r="U9" s="16"/>
      <c r="V9" s="16"/>
      <c r="W9" s="16"/>
      <c r="X9" s="16"/>
      <c r="Y9" s="16"/>
    </row>
    <row r="10" spans="1:25">
      <c r="A10" s="25">
        <v>1961</v>
      </c>
      <c r="B10" s="25">
        <v>4</v>
      </c>
      <c r="C10" s="17">
        <v>5.8691000000000004</v>
      </c>
      <c r="D10" s="18">
        <v>5.7720000000000002E-3</v>
      </c>
      <c r="E10" s="16">
        <v>0.94830002867956875</v>
      </c>
      <c r="F10" s="16"/>
      <c r="G10" s="26">
        <v>1961</v>
      </c>
      <c r="H10" s="26">
        <v>4</v>
      </c>
      <c r="I10" s="16">
        <v>1.7688999999999999</v>
      </c>
      <c r="J10" s="16">
        <v>9.3100000000000006E-3</v>
      </c>
      <c r="K10" s="16">
        <v>0.44730454980351897</v>
      </c>
      <c r="L10" s="16"/>
      <c r="M10" s="26">
        <v>1961</v>
      </c>
      <c r="N10" s="26">
        <v>4</v>
      </c>
      <c r="O10" s="16">
        <v>4.6961000000000004</v>
      </c>
      <c r="P10" s="16">
        <v>3.5209999999999998E-3</v>
      </c>
      <c r="Q10" s="16">
        <v>0.87909090158760061</v>
      </c>
      <c r="R10" s="16"/>
      <c r="S10" s="16"/>
      <c r="T10" s="16"/>
      <c r="U10" s="16"/>
      <c r="V10" s="16"/>
      <c r="W10" s="16"/>
      <c r="X10" s="16"/>
      <c r="Y10" s="16"/>
    </row>
    <row r="11" spans="1:25">
      <c r="A11" s="25">
        <v>1962</v>
      </c>
      <c r="B11" s="25">
        <v>1</v>
      </c>
      <c r="C11" s="17">
        <v>8.8605999999999998</v>
      </c>
      <c r="D11" s="18">
        <v>2.6289999999999998E-3</v>
      </c>
      <c r="E11" s="16">
        <v>1.4316517411729544</v>
      </c>
      <c r="F11" s="16"/>
      <c r="G11" s="26">
        <v>1962</v>
      </c>
      <c r="H11" s="26">
        <v>1</v>
      </c>
      <c r="I11" s="16">
        <v>1.8383</v>
      </c>
      <c r="J11" s="16">
        <v>9.7400000000000004E-3</v>
      </c>
      <c r="K11" s="16">
        <v>0.46485383792402563</v>
      </c>
      <c r="L11" s="16"/>
      <c r="M11" s="26">
        <v>1962</v>
      </c>
      <c r="N11" s="26">
        <v>1</v>
      </c>
      <c r="O11" s="16">
        <v>6.3761000000000001</v>
      </c>
      <c r="P11" s="16">
        <v>2.1289999999999998E-3</v>
      </c>
      <c r="Q11" s="16">
        <v>1.1935800978711484</v>
      </c>
      <c r="R11" s="16"/>
      <c r="S11" s="16"/>
      <c r="T11" s="16"/>
      <c r="U11" s="16"/>
      <c r="V11" s="16"/>
      <c r="W11" s="16"/>
      <c r="X11" s="16"/>
      <c r="Y11" s="16"/>
    </row>
    <row r="12" spans="1:25">
      <c r="A12" s="25">
        <v>1962</v>
      </c>
      <c r="B12" s="25">
        <v>2</v>
      </c>
      <c r="C12" s="17">
        <v>7.9417999999999997</v>
      </c>
      <c r="D12" s="18">
        <v>2.3869999999999998E-3</v>
      </c>
      <c r="E12" s="16">
        <v>1.2831966004612971</v>
      </c>
      <c r="F12" s="16"/>
      <c r="G12" s="26">
        <v>1962</v>
      </c>
      <c r="H12" s="26">
        <v>2</v>
      </c>
      <c r="I12" s="16">
        <v>3.294</v>
      </c>
      <c r="J12" s="16">
        <v>3.041E-2</v>
      </c>
      <c r="K12" s="16">
        <v>0.83295900675718892</v>
      </c>
      <c r="L12" s="16"/>
      <c r="M12" s="26">
        <v>1962</v>
      </c>
      <c r="N12" s="26">
        <v>2</v>
      </c>
      <c r="O12" s="16">
        <v>6.3170999999999999</v>
      </c>
      <c r="P12" s="16">
        <v>3.9550000000000002E-3</v>
      </c>
      <c r="Q12" s="16">
        <v>1.1825355368111903</v>
      </c>
      <c r="R12" s="16"/>
      <c r="S12" s="16"/>
      <c r="T12" s="16"/>
      <c r="U12" s="16"/>
      <c r="V12" s="16"/>
      <c r="W12" s="16"/>
      <c r="X12" s="16"/>
      <c r="Y12" s="16"/>
    </row>
    <row r="13" spans="1:25">
      <c r="A13" s="25">
        <v>1962</v>
      </c>
      <c r="B13" s="25">
        <v>3</v>
      </c>
      <c r="C13" s="17">
        <v>8.3135999999999992</v>
      </c>
      <c r="D13" s="18">
        <v>4.5469999999999998E-3</v>
      </c>
      <c r="E13" s="16">
        <v>1.3432701978890225</v>
      </c>
      <c r="F13" s="16"/>
      <c r="G13" s="26">
        <v>1962</v>
      </c>
      <c r="H13" s="26">
        <v>3</v>
      </c>
      <c r="I13" s="16">
        <v>2.6587000000000001</v>
      </c>
      <c r="J13" s="16">
        <v>2.162E-2</v>
      </c>
      <c r="K13" s="16">
        <v>0.67230968769439536</v>
      </c>
      <c r="L13" s="16"/>
      <c r="M13" s="26">
        <v>1962</v>
      </c>
      <c r="N13" s="26">
        <v>3</v>
      </c>
      <c r="O13" s="16">
        <v>6.8395999999999999</v>
      </c>
      <c r="P13" s="16">
        <v>4.1070000000000004E-3</v>
      </c>
      <c r="Q13" s="16">
        <v>1.2803454207743772</v>
      </c>
      <c r="R13" s="16"/>
      <c r="S13" s="16"/>
      <c r="T13" s="16"/>
      <c r="U13" s="16"/>
      <c r="V13" s="16"/>
      <c r="W13" s="16"/>
      <c r="X13" s="16"/>
      <c r="Y13" s="16"/>
    </row>
    <row r="14" spans="1:25">
      <c r="A14" s="25">
        <v>1962</v>
      </c>
      <c r="B14" s="25">
        <v>4</v>
      </c>
      <c r="C14" s="17">
        <v>9.0040999999999993</v>
      </c>
      <c r="D14" s="18">
        <v>1.9319999999999999E-3</v>
      </c>
      <c r="E14" s="16">
        <v>1.4548377584695615</v>
      </c>
      <c r="F14" s="16"/>
      <c r="G14" s="26">
        <v>1962</v>
      </c>
      <c r="H14" s="26">
        <v>4</v>
      </c>
      <c r="I14" s="16">
        <v>2.5768</v>
      </c>
      <c r="J14" s="16">
        <v>9.1299999999999992E-3</v>
      </c>
      <c r="K14" s="16">
        <v>0.65159950473950345</v>
      </c>
      <c r="L14" s="16"/>
      <c r="M14" s="26">
        <v>1962</v>
      </c>
      <c r="N14" s="26">
        <v>4</v>
      </c>
      <c r="O14" s="16">
        <v>6.8526999999999996</v>
      </c>
      <c r="P14" s="16">
        <v>1.755E-3</v>
      </c>
      <c r="Q14" s="16">
        <v>1.2827976877215881</v>
      </c>
      <c r="R14" s="16"/>
      <c r="S14" s="16"/>
      <c r="T14" s="16"/>
      <c r="U14" s="16"/>
      <c r="V14" s="16"/>
      <c r="W14" s="16"/>
      <c r="X14" s="16"/>
      <c r="Y14" s="16"/>
    </row>
    <row r="15" spans="1:25">
      <c r="A15" s="25">
        <v>1963</v>
      </c>
      <c r="B15" s="25">
        <v>1</v>
      </c>
      <c r="C15" s="17">
        <v>8.5740999999999996</v>
      </c>
      <c r="D15" s="18">
        <v>2.006E-3</v>
      </c>
      <c r="E15" s="16">
        <v>1.3853604940964526</v>
      </c>
      <c r="F15" s="16"/>
      <c r="G15" s="26">
        <v>1963</v>
      </c>
      <c r="H15" s="26">
        <v>1</v>
      </c>
      <c r="I15" s="16">
        <v>1.7484999999999999</v>
      </c>
      <c r="J15" s="16">
        <v>7.2300000000000003E-3</v>
      </c>
      <c r="K15" s="16">
        <v>0.4421459694338023</v>
      </c>
      <c r="L15" s="16"/>
      <c r="M15" s="26">
        <v>1963</v>
      </c>
      <c r="N15" s="26">
        <v>1</v>
      </c>
      <c r="O15" s="16">
        <v>6.2499000000000002</v>
      </c>
      <c r="P15" s="16">
        <v>1.6080000000000001E-3</v>
      </c>
      <c r="Q15" s="16">
        <v>1.1699559689598484</v>
      </c>
      <c r="R15" s="16"/>
      <c r="S15" s="16"/>
      <c r="T15" s="16"/>
      <c r="U15" s="16"/>
      <c r="V15" s="16"/>
      <c r="W15" s="16"/>
      <c r="X15" s="16"/>
      <c r="Y15" s="16"/>
    </row>
    <row r="16" spans="1:25">
      <c r="A16" s="25">
        <v>1963</v>
      </c>
      <c r="B16" s="25">
        <v>2</v>
      </c>
      <c r="C16" s="17">
        <v>7.4728000000000003</v>
      </c>
      <c r="D16" s="18">
        <v>2.9190000000000002E-3</v>
      </c>
      <c r="E16" s="16">
        <v>1.2074179097845805</v>
      </c>
      <c r="F16" s="16"/>
      <c r="G16" s="26">
        <v>1963</v>
      </c>
      <c r="H16" s="26">
        <v>2</v>
      </c>
      <c r="I16" s="16">
        <v>2.7145000000000001</v>
      </c>
      <c r="J16" s="16">
        <v>5.8880000000000002E-2</v>
      </c>
      <c r="K16" s="16">
        <v>0.68641992223509096</v>
      </c>
      <c r="L16" s="16"/>
      <c r="M16" s="26">
        <v>1963</v>
      </c>
      <c r="N16" s="26">
        <v>2</v>
      </c>
      <c r="O16" s="16">
        <v>5.7141000000000002</v>
      </c>
      <c r="P16" s="16">
        <v>6.829E-3</v>
      </c>
      <c r="Q16" s="16">
        <v>1.0696563788594169</v>
      </c>
      <c r="R16" s="16"/>
      <c r="S16" s="16"/>
      <c r="T16" s="16"/>
      <c r="U16" s="16"/>
      <c r="V16" s="16"/>
      <c r="W16" s="16"/>
      <c r="X16" s="16"/>
      <c r="Y16" s="16"/>
    </row>
    <row r="17" spans="1:25">
      <c r="A17" s="25">
        <v>1963</v>
      </c>
      <c r="B17" s="25">
        <v>3</v>
      </c>
      <c r="C17" s="17">
        <v>8.2896000000000001</v>
      </c>
      <c r="D17" s="18">
        <v>1.2269E-2</v>
      </c>
      <c r="E17" s="16">
        <v>1.3393923970868025</v>
      </c>
      <c r="F17" s="16"/>
      <c r="G17" s="26">
        <v>1963</v>
      </c>
      <c r="H17" s="26">
        <v>3</v>
      </c>
      <c r="I17" s="16">
        <v>3.7372999999999998</v>
      </c>
      <c r="J17" s="16">
        <v>1.7389999999999999E-2</v>
      </c>
      <c r="K17" s="16">
        <v>0.94505698116382575</v>
      </c>
      <c r="L17" s="16"/>
      <c r="M17" s="26">
        <v>1963</v>
      </c>
      <c r="N17" s="26">
        <v>3</v>
      </c>
      <c r="O17" s="16">
        <v>6.7790999999999997</v>
      </c>
      <c r="P17" s="16">
        <v>7.2979999999999998E-3</v>
      </c>
      <c r="Q17" s="16">
        <v>1.2690200657891659</v>
      </c>
      <c r="R17" s="16"/>
      <c r="S17" s="16"/>
      <c r="T17" s="16"/>
      <c r="U17" s="16"/>
      <c r="V17" s="16"/>
      <c r="W17" s="16"/>
      <c r="X17" s="16"/>
      <c r="Y17" s="16"/>
    </row>
    <row r="18" spans="1:25">
      <c r="A18" s="25">
        <v>1963</v>
      </c>
      <c r="B18" s="25">
        <v>4</v>
      </c>
      <c r="C18" s="17">
        <v>9.9946000000000002</v>
      </c>
      <c r="D18" s="18">
        <v>8.9630000000000005E-3</v>
      </c>
      <c r="E18" s="16">
        <v>1.6148778290778514</v>
      </c>
      <c r="F18" s="16"/>
      <c r="G18" s="26">
        <v>1963</v>
      </c>
      <c r="H18" s="26">
        <v>4</v>
      </c>
      <c r="I18" s="16">
        <v>1.6961999999999999</v>
      </c>
      <c r="J18" s="16">
        <v>8.2199999999999999E-3</v>
      </c>
      <c r="K18" s="16">
        <v>0.42892078544673462</v>
      </c>
      <c r="L18" s="16"/>
      <c r="M18" s="26">
        <v>1963</v>
      </c>
      <c r="N18" s="26">
        <v>4</v>
      </c>
      <c r="O18" s="16">
        <v>6.9141000000000004</v>
      </c>
      <c r="P18" s="16">
        <v>4.9290000000000002E-3</v>
      </c>
      <c r="Q18" s="16">
        <v>1.2942915190619513</v>
      </c>
      <c r="R18" s="16"/>
      <c r="S18" s="16"/>
      <c r="T18" s="16"/>
      <c r="U18" s="16"/>
      <c r="V18" s="16"/>
      <c r="W18" s="16"/>
      <c r="X18" s="16"/>
      <c r="Y18" s="16"/>
    </row>
    <row r="19" spans="1:25">
      <c r="A19" s="25">
        <v>1964</v>
      </c>
      <c r="B19" s="25">
        <v>1</v>
      </c>
      <c r="C19" s="17">
        <v>8.6151</v>
      </c>
      <c r="D19" s="18">
        <v>3.1080000000000001E-3</v>
      </c>
      <c r="E19" s="16">
        <v>1.3919850704669119</v>
      </c>
      <c r="F19" s="16"/>
      <c r="G19" s="26">
        <v>1964</v>
      </c>
      <c r="H19" s="26">
        <v>1</v>
      </c>
      <c r="I19" s="16">
        <v>1.6281000000000001</v>
      </c>
      <c r="J19" s="16">
        <v>8.8800000000000007E-3</v>
      </c>
      <c r="K19" s="16">
        <v>0.41170023038900405</v>
      </c>
      <c r="L19" s="16"/>
      <c r="M19" s="26">
        <v>1964</v>
      </c>
      <c r="N19" s="26">
        <v>1</v>
      </c>
      <c r="O19" s="16">
        <v>6.2960000000000003</v>
      </c>
      <c r="P19" s="16">
        <v>2.2899999999999999E-3</v>
      </c>
      <c r="Q19" s="16">
        <v>1.1785857022626292</v>
      </c>
      <c r="R19" s="16"/>
      <c r="S19" s="16"/>
      <c r="T19" s="16"/>
      <c r="U19" s="16"/>
      <c r="V19" s="16"/>
      <c r="W19" s="16"/>
      <c r="X19" s="16"/>
      <c r="Y19" s="16"/>
    </row>
    <row r="20" spans="1:25">
      <c r="A20" s="25">
        <v>1964</v>
      </c>
      <c r="B20" s="25">
        <v>2</v>
      </c>
      <c r="C20" s="17">
        <v>8.9288000000000007</v>
      </c>
      <c r="D20" s="18">
        <v>1.8500000000000001E-3</v>
      </c>
      <c r="E20" s="16">
        <v>1.4426711584525964</v>
      </c>
      <c r="F20" s="16"/>
      <c r="G20" s="26">
        <v>1964</v>
      </c>
      <c r="H20" s="26">
        <v>2</v>
      </c>
      <c r="I20" s="16">
        <v>3.1892</v>
      </c>
      <c r="J20" s="16">
        <v>5.7889999999999997E-2</v>
      </c>
      <c r="K20" s="16">
        <v>0.80645806446570345</v>
      </c>
      <c r="L20" s="16"/>
      <c r="M20" s="26">
        <v>1964</v>
      </c>
      <c r="N20" s="26">
        <v>2</v>
      </c>
      <c r="O20" s="16">
        <v>7.0167000000000002</v>
      </c>
      <c r="P20" s="16">
        <v>6.2459999999999998E-3</v>
      </c>
      <c r="Q20" s="16">
        <v>1.3134978235492678</v>
      </c>
      <c r="R20" s="16"/>
      <c r="S20" s="16"/>
      <c r="T20" s="16"/>
      <c r="U20" s="16"/>
      <c r="V20" s="16"/>
      <c r="W20" s="16"/>
      <c r="X20" s="16"/>
      <c r="Y20" s="16"/>
    </row>
    <row r="21" spans="1:25">
      <c r="A21" s="25">
        <v>1964</v>
      </c>
      <c r="B21" s="25">
        <v>3</v>
      </c>
      <c r="C21" s="17">
        <v>7.6475999999999997</v>
      </c>
      <c r="D21" s="18">
        <v>6.0959999999999999E-3</v>
      </c>
      <c r="E21" s="16">
        <v>1.2356612256274164</v>
      </c>
      <c r="F21" s="16"/>
      <c r="G21" s="26">
        <v>1964</v>
      </c>
      <c r="H21" s="26">
        <v>3</v>
      </c>
      <c r="I21" s="16">
        <v>3.5183</v>
      </c>
      <c r="J21" s="16">
        <v>3.2489999999999998E-2</v>
      </c>
      <c r="K21" s="16">
        <v>0.88967810366539701</v>
      </c>
      <c r="L21" s="16"/>
      <c r="M21" s="26">
        <v>1964</v>
      </c>
      <c r="N21" s="26">
        <v>3</v>
      </c>
      <c r="O21" s="16">
        <v>6.3460000000000001</v>
      </c>
      <c r="P21" s="16">
        <v>5.816E-3</v>
      </c>
      <c r="Q21" s="16">
        <v>1.1879454997710681</v>
      </c>
      <c r="R21" s="16"/>
      <c r="S21" s="16"/>
      <c r="T21" s="16"/>
      <c r="U21" s="16"/>
      <c r="V21" s="16"/>
      <c r="W21" s="16"/>
      <c r="X21" s="16"/>
      <c r="Y21" s="16"/>
    </row>
    <row r="22" spans="1:25">
      <c r="A22" s="25">
        <v>1964</v>
      </c>
      <c r="B22" s="25">
        <v>4</v>
      </c>
      <c r="C22" s="17">
        <v>7.1016000000000004</v>
      </c>
      <c r="D22" s="18">
        <v>6.6559999999999996E-3</v>
      </c>
      <c r="E22" s="16">
        <v>1.1474412573769106</v>
      </c>
      <c r="F22" s="16"/>
      <c r="G22" s="26">
        <v>1964</v>
      </c>
      <c r="H22" s="26">
        <v>4</v>
      </c>
      <c r="I22" s="16">
        <v>2.1072000000000002</v>
      </c>
      <c r="J22" s="16">
        <v>7.45E-3</v>
      </c>
      <c r="K22" s="16">
        <v>0.5328510076013202</v>
      </c>
      <c r="L22" s="16"/>
      <c r="M22" s="26">
        <v>1964</v>
      </c>
      <c r="N22" s="26">
        <v>4</v>
      </c>
      <c r="O22" s="16">
        <v>5.3746999999999998</v>
      </c>
      <c r="P22" s="16">
        <v>3.7699999999999999E-3</v>
      </c>
      <c r="Q22" s="16">
        <v>1.0061220733721334</v>
      </c>
      <c r="R22" s="16"/>
      <c r="S22" s="16"/>
      <c r="T22" s="16"/>
      <c r="U22" s="16"/>
      <c r="V22" s="16"/>
      <c r="W22" s="16"/>
      <c r="X22" s="16"/>
      <c r="Y22" s="16"/>
    </row>
    <row r="23" spans="1:25">
      <c r="A23" s="25">
        <v>1965</v>
      </c>
      <c r="B23" s="25">
        <v>1</v>
      </c>
      <c r="C23" s="17">
        <v>7.2662000000000004</v>
      </c>
      <c r="D23" s="18">
        <v>1.5280000000000001E-3</v>
      </c>
      <c r="E23" s="16">
        <v>1.1740365078788031</v>
      </c>
      <c r="F23" s="16"/>
      <c r="G23" s="26">
        <v>1965</v>
      </c>
      <c r="H23" s="26">
        <v>1</v>
      </c>
      <c r="I23" s="16">
        <v>1.9528000000000001</v>
      </c>
      <c r="J23" s="16">
        <v>9.9100000000000004E-3</v>
      </c>
      <c r="K23" s="16">
        <v>0.49380763460699412</v>
      </c>
      <c r="L23" s="16"/>
      <c r="M23" s="26">
        <v>1965</v>
      </c>
      <c r="N23" s="26">
        <v>1</v>
      </c>
      <c r="O23" s="16">
        <v>5.4195000000000002</v>
      </c>
      <c r="P23" s="16">
        <v>1.632E-3</v>
      </c>
      <c r="Q23" s="16">
        <v>1.014508451939695</v>
      </c>
      <c r="R23" s="16"/>
      <c r="S23" s="16"/>
      <c r="T23" s="16"/>
      <c r="U23" s="16"/>
      <c r="V23" s="16"/>
      <c r="W23" s="16"/>
      <c r="X23" s="16"/>
      <c r="Y23" s="16"/>
    </row>
    <row r="24" spans="1:25">
      <c r="A24" s="25">
        <v>1965</v>
      </c>
      <c r="B24" s="25">
        <v>2</v>
      </c>
      <c r="C24" s="17">
        <v>6.6787999999999998</v>
      </c>
      <c r="D24" s="18">
        <v>1.647E-3</v>
      </c>
      <c r="E24" s="16">
        <v>1.0791273332444673</v>
      </c>
      <c r="F24" s="16"/>
      <c r="G24" s="26">
        <v>1965</v>
      </c>
      <c r="H24" s="26">
        <v>2</v>
      </c>
      <c r="I24" s="16">
        <v>2.3304</v>
      </c>
      <c r="J24" s="16">
        <v>2.6259999999999999E-2</v>
      </c>
      <c r="K24" s="16">
        <v>0.58929194576410238</v>
      </c>
      <c r="L24" s="16"/>
      <c r="M24" s="26">
        <v>1965</v>
      </c>
      <c r="N24" s="26">
        <v>2</v>
      </c>
      <c r="O24" s="16">
        <v>5.1784999999999997</v>
      </c>
      <c r="P24" s="16">
        <v>3.225E-3</v>
      </c>
      <c r="Q24" s="16">
        <v>0.96939422794901919</v>
      </c>
      <c r="R24" s="16"/>
      <c r="S24" s="16"/>
      <c r="T24" s="16"/>
      <c r="U24" s="16"/>
      <c r="V24" s="16"/>
      <c r="W24" s="16"/>
      <c r="X24" s="16"/>
      <c r="Y24" s="16"/>
    </row>
    <row r="25" spans="1:25">
      <c r="A25" s="25">
        <v>1965</v>
      </c>
      <c r="B25" s="25">
        <v>3</v>
      </c>
      <c r="C25" s="17">
        <v>6.6813000000000002</v>
      </c>
      <c r="D25" s="18">
        <v>3.3530000000000001E-3</v>
      </c>
      <c r="E25" s="16">
        <v>1.079531270828032</v>
      </c>
      <c r="F25" s="16"/>
      <c r="G25" s="26">
        <v>1965</v>
      </c>
      <c r="H25" s="26">
        <v>3</v>
      </c>
      <c r="I25" s="16">
        <v>4.0410000000000004</v>
      </c>
      <c r="J25" s="16">
        <v>1.272E-2</v>
      </c>
      <c r="K25" s="16">
        <v>1.0218540820600488</v>
      </c>
      <c r="L25" s="16"/>
      <c r="M25" s="26">
        <v>1965</v>
      </c>
      <c r="N25" s="26">
        <v>3</v>
      </c>
      <c r="O25" s="16">
        <v>5.6463000000000001</v>
      </c>
      <c r="P25" s="16">
        <v>2.715E-3</v>
      </c>
      <c r="Q25" s="16">
        <v>1.0569644934379738</v>
      </c>
      <c r="R25" s="16"/>
      <c r="S25" s="16"/>
      <c r="T25" s="16"/>
      <c r="U25" s="16"/>
      <c r="V25" s="16"/>
      <c r="W25" s="16"/>
      <c r="X25" s="16"/>
      <c r="Y25" s="16"/>
    </row>
    <row r="26" spans="1:25">
      <c r="A26" s="25">
        <v>1965</v>
      </c>
      <c r="B26" s="25">
        <v>4</v>
      </c>
      <c r="C26" s="17">
        <v>7.6173999999999999</v>
      </c>
      <c r="D26" s="18">
        <v>2.2109999999999999E-3</v>
      </c>
      <c r="E26" s="16">
        <v>1.2307816596179562</v>
      </c>
      <c r="F26" s="16"/>
      <c r="G26" s="26">
        <v>1965</v>
      </c>
      <c r="H26" s="26">
        <v>4</v>
      </c>
      <c r="I26" s="16">
        <v>2.1278000000000001</v>
      </c>
      <c r="J26" s="16">
        <v>9.3399999999999993E-3</v>
      </c>
      <c r="K26" s="16">
        <v>0.53806016228838704</v>
      </c>
      <c r="L26" s="16"/>
      <c r="M26" s="26">
        <v>1965</v>
      </c>
      <c r="N26" s="26">
        <v>4</v>
      </c>
      <c r="O26" s="16">
        <v>5.6813000000000002</v>
      </c>
      <c r="P26" s="16">
        <v>1.8979999999999999E-3</v>
      </c>
      <c r="Q26" s="16">
        <v>1.063516351693881</v>
      </c>
      <c r="R26" s="16"/>
      <c r="S26" s="16"/>
      <c r="T26" s="16"/>
      <c r="U26" s="16"/>
      <c r="V26" s="16"/>
      <c r="W26" s="16"/>
      <c r="X26" s="16"/>
      <c r="Y26" s="16"/>
    </row>
    <row r="27" spans="1:25">
      <c r="A27" s="25">
        <v>1966</v>
      </c>
      <c r="B27" s="25">
        <v>1</v>
      </c>
      <c r="C27" s="17">
        <v>8.8878000000000004</v>
      </c>
      <c r="D27" s="18">
        <v>1.5629999999999999E-3</v>
      </c>
      <c r="E27" s="16">
        <v>1.4360465820821371</v>
      </c>
      <c r="F27" s="16"/>
      <c r="G27" s="26">
        <v>1966</v>
      </c>
      <c r="H27" s="26">
        <v>1</v>
      </c>
      <c r="I27" s="16">
        <v>1.7161999999999999</v>
      </c>
      <c r="J27" s="16">
        <v>1.1639999999999999E-2</v>
      </c>
      <c r="K27" s="16">
        <v>0.43397821718175095</v>
      </c>
      <c r="L27" s="16"/>
      <c r="M27" s="26">
        <v>1966</v>
      </c>
      <c r="N27" s="26">
        <v>1</v>
      </c>
      <c r="O27" s="16">
        <v>6.4448999999999996</v>
      </c>
      <c r="P27" s="16">
        <v>1.8259999999999999E-3</v>
      </c>
      <c r="Q27" s="16">
        <v>1.2064591792427601</v>
      </c>
      <c r="R27" s="16"/>
      <c r="S27" s="16"/>
      <c r="T27" s="16"/>
      <c r="U27" s="16"/>
      <c r="V27" s="16"/>
      <c r="W27" s="16"/>
      <c r="X27" s="16"/>
      <c r="Y27" s="16"/>
    </row>
    <row r="28" spans="1:25">
      <c r="A28" s="25">
        <v>1966</v>
      </c>
      <c r="B28" s="25">
        <v>2</v>
      </c>
      <c r="C28" s="17">
        <v>6.7252999999999998</v>
      </c>
      <c r="D28" s="18">
        <v>1.6609999999999999E-3</v>
      </c>
      <c r="E28" s="16">
        <v>1.0866405722987686</v>
      </c>
      <c r="F28" s="16"/>
      <c r="G28" s="26">
        <v>1966</v>
      </c>
      <c r="H28" s="26">
        <v>2</v>
      </c>
      <c r="I28" s="16">
        <v>2.5209000000000001</v>
      </c>
      <c r="J28" s="16">
        <v>5.7880000000000001E-2</v>
      </c>
      <c r="K28" s="16">
        <v>0.63746398304013285</v>
      </c>
      <c r="L28" s="16"/>
      <c r="M28" s="26">
        <v>1966</v>
      </c>
      <c r="N28" s="26">
        <v>2</v>
      </c>
      <c r="O28" s="16">
        <v>5.2454000000000001</v>
      </c>
      <c r="P28" s="16">
        <v>6.1520000000000004E-3</v>
      </c>
      <c r="Q28" s="16">
        <v>0.98191763701531054</v>
      </c>
      <c r="R28" s="16"/>
      <c r="S28" s="16"/>
      <c r="T28" s="16"/>
      <c r="U28" s="16"/>
      <c r="V28" s="16"/>
      <c r="W28" s="16"/>
      <c r="X28" s="16"/>
      <c r="Y28" s="16"/>
    </row>
    <row r="29" spans="1:25">
      <c r="A29" s="25">
        <v>1966</v>
      </c>
      <c r="B29" s="25">
        <v>3</v>
      </c>
      <c r="C29" s="17">
        <v>8.3117999999999999</v>
      </c>
      <c r="D29" s="18">
        <v>2.2179999999999999E-3</v>
      </c>
      <c r="E29" s="16">
        <v>1.342979362828856</v>
      </c>
      <c r="F29" s="16"/>
      <c r="G29" s="26">
        <v>1966</v>
      </c>
      <c r="H29" s="26">
        <v>3</v>
      </c>
      <c r="I29" s="16">
        <v>3.4819</v>
      </c>
      <c r="J29" s="16">
        <v>4.8329999999999998E-2</v>
      </c>
      <c r="K29" s="16">
        <v>0.88047357790766734</v>
      </c>
      <c r="L29" s="16"/>
      <c r="M29" s="26">
        <v>1966</v>
      </c>
      <c r="N29" s="26">
        <v>3</v>
      </c>
      <c r="O29" s="16">
        <v>6.6802000000000001</v>
      </c>
      <c r="P29" s="16">
        <v>5.4770000000000001E-3</v>
      </c>
      <c r="Q29" s="16">
        <v>1.2505063863174739</v>
      </c>
      <c r="R29" s="16"/>
      <c r="S29" s="16"/>
      <c r="T29" s="16"/>
      <c r="U29" s="16"/>
      <c r="V29" s="16"/>
      <c r="W29" s="16"/>
      <c r="X29" s="16"/>
      <c r="Y29" s="16"/>
    </row>
    <row r="30" spans="1:25">
      <c r="A30" s="25">
        <v>1966</v>
      </c>
      <c r="B30" s="25">
        <v>4</v>
      </c>
      <c r="C30" s="17">
        <v>8.6793999999999993</v>
      </c>
      <c r="D30" s="18">
        <v>1.6080000000000001E-3</v>
      </c>
      <c r="E30" s="16">
        <v>1.402374345116193</v>
      </c>
      <c r="F30" s="16"/>
      <c r="G30" s="26">
        <v>1966</v>
      </c>
      <c r="H30" s="26">
        <v>4</v>
      </c>
      <c r="I30" s="16">
        <v>1.8604000000000001</v>
      </c>
      <c r="J30" s="16">
        <v>7.3099999999999997E-3</v>
      </c>
      <c r="K30" s="16">
        <v>0.47044229999121867</v>
      </c>
      <c r="L30" s="16"/>
      <c r="M30" s="26">
        <v>1966</v>
      </c>
      <c r="N30" s="26">
        <v>4</v>
      </c>
      <c r="O30" s="16">
        <v>6.2167000000000003</v>
      </c>
      <c r="P30" s="16">
        <v>1.4220000000000001E-3</v>
      </c>
      <c r="Q30" s="16">
        <v>1.1637410634142451</v>
      </c>
      <c r="R30" s="16"/>
      <c r="S30" s="16"/>
      <c r="T30" s="16"/>
      <c r="U30" s="16"/>
      <c r="V30" s="16"/>
      <c r="W30" s="16"/>
      <c r="X30" s="16"/>
      <c r="Y30" s="16"/>
    </row>
    <row r="31" spans="1:25">
      <c r="A31" s="25">
        <v>1967</v>
      </c>
      <c r="B31" s="25">
        <v>1</v>
      </c>
      <c r="C31" s="17">
        <v>7.2904</v>
      </c>
      <c r="D31" s="18">
        <v>1.5319999999999999E-3</v>
      </c>
      <c r="E31" s="16">
        <v>1.1779466236877081</v>
      </c>
      <c r="F31" s="16"/>
      <c r="G31" s="26">
        <v>1967</v>
      </c>
      <c r="H31" s="26">
        <v>1</v>
      </c>
      <c r="I31" s="16">
        <v>1.8785000000000001</v>
      </c>
      <c r="J31" s="16">
        <v>6.6499999999999997E-3</v>
      </c>
      <c r="K31" s="16">
        <v>0.47501927571140845</v>
      </c>
      <c r="L31" s="16"/>
      <c r="M31" s="26">
        <v>1967</v>
      </c>
      <c r="N31" s="26">
        <v>1</v>
      </c>
      <c r="O31" s="16">
        <v>5.5561999999999996</v>
      </c>
      <c r="P31" s="16">
        <v>1.3290000000000001E-3</v>
      </c>
      <c r="Q31" s="16">
        <v>1.0400981383277668</v>
      </c>
      <c r="R31" s="16"/>
      <c r="S31" s="16"/>
      <c r="T31" s="16"/>
      <c r="U31" s="16"/>
      <c r="V31" s="16"/>
      <c r="W31" s="16"/>
      <c r="X31" s="16"/>
      <c r="Y31" s="16"/>
    </row>
    <row r="32" spans="1:25">
      <c r="A32" s="25">
        <v>1967</v>
      </c>
      <c r="B32" s="25">
        <v>2</v>
      </c>
      <c r="C32" s="17">
        <v>6.3634000000000004</v>
      </c>
      <c r="D32" s="18">
        <v>1.5020000000000001E-3</v>
      </c>
      <c r="E32" s="16">
        <v>1.0281665677019591</v>
      </c>
      <c r="F32" s="16"/>
      <c r="G32" s="26">
        <v>1967</v>
      </c>
      <c r="H32" s="26">
        <v>2</v>
      </c>
      <c r="I32" s="16">
        <v>5.6588000000000003</v>
      </c>
      <c r="J32" s="16">
        <v>7.9299999999999995E-3</v>
      </c>
      <c r="K32" s="16">
        <v>1.4309497351055194</v>
      </c>
      <c r="L32" s="16"/>
      <c r="M32" s="26">
        <v>1967</v>
      </c>
      <c r="N32" s="26">
        <v>2</v>
      </c>
      <c r="O32" s="16">
        <v>6.1303999999999998</v>
      </c>
      <c r="P32" s="16">
        <v>1.487E-3</v>
      </c>
      <c r="Q32" s="16">
        <v>1.1475860529146793</v>
      </c>
      <c r="R32" s="16"/>
      <c r="S32" s="16"/>
      <c r="T32" s="16"/>
      <c r="U32" s="16"/>
      <c r="V32" s="16"/>
      <c r="W32" s="16"/>
      <c r="X32" s="16"/>
      <c r="Y32" s="16"/>
    </row>
    <row r="33" spans="1:25">
      <c r="A33" s="25">
        <v>1967</v>
      </c>
      <c r="B33" s="25">
        <v>3</v>
      </c>
      <c r="C33" s="17">
        <v>6.3716999999999997</v>
      </c>
      <c r="D33" s="18">
        <v>3.0590000000000001E-3</v>
      </c>
      <c r="E33" s="16">
        <v>1.0295076404793935</v>
      </c>
      <c r="F33" s="16"/>
      <c r="G33" s="26">
        <v>1967</v>
      </c>
      <c r="H33" s="26">
        <v>3</v>
      </c>
      <c r="I33" s="16">
        <v>5.1772999999999998</v>
      </c>
      <c r="J33" s="16">
        <v>8.3700000000000007E-3</v>
      </c>
      <c r="K33" s="16">
        <v>1.3091920660850014</v>
      </c>
      <c r="L33" s="16"/>
      <c r="M33" s="26">
        <v>1967</v>
      </c>
      <c r="N33" s="26">
        <v>3</v>
      </c>
      <c r="O33" s="16">
        <v>5.9760999999999997</v>
      </c>
      <c r="P33" s="16">
        <v>2.1979999999999999E-3</v>
      </c>
      <c r="Q33" s="16">
        <v>1.1187017178036369</v>
      </c>
      <c r="R33" s="16"/>
      <c r="S33" s="16"/>
      <c r="T33" s="16"/>
      <c r="U33" s="16"/>
      <c r="V33" s="16"/>
      <c r="W33" s="16"/>
      <c r="X33" s="16"/>
      <c r="Y33" s="16"/>
    </row>
    <row r="34" spans="1:25">
      <c r="A34" s="25">
        <v>1967</v>
      </c>
      <c r="B34" s="25">
        <v>4</v>
      </c>
      <c r="C34" s="17">
        <v>6.5709</v>
      </c>
      <c r="D34" s="18">
        <v>1.9189999999999999E-3</v>
      </c>
      <c r="E34" s="16">
        <v>1.0616933871378198</v>
      </c>
      <c r="F34" s="16"/>
      <c r="G34" s="26">
        <v>1967</v>
      </c>
      <c r="H34" s="26">
        <v>4</v>
      </c>
      <c r="I34" s="16">
        <v>2.0327000000000002</v>
      </c>
      <c r="J34" s="16">
        <v>7.3699999999999998E-3</v>
      </c>
      <c r="K34" s="16">
        <v>0.51401207438838437</v>
      </c>
      <c r="L34" s="16"/>
      <c r="M34" s="26">
        <v>1967</v>
      </c>
      <c r="N34" s="26">
        <v>4</v>
      </c>
      <c r="O34" s="16">
        <v>5.0267999999999997</v>
      </c>
      <c r="P34" s="16">
        <v>1.5920000000000001E-3</v>
      </c>
      <c r="Q34" s="16">
        <v>0.94099660230841553</v>
      </c>
      <c r="R34" s="16"/>
      <c r="S34" s="16"/>
      <c r="T34" s="16"/>
      <c r="U34" s="16"/>
      <c r="V34" s="16"/>
      <c r="W34" s="16"/>
      <c r="X34" s="16"/>
      <c r="Y34" s="16"/>
    </row>
    <row r="35" spans="1:25">
      <c r="A35" s="25">
        <v>1968</v>
      </c>
      <c r="B35" s="25">
        <v>1</v>
      </c>
      <c r="C35" s="17">
        <v>7.3067000000000002</v>
      </c>
      <c r="D35" s="18">
        <v>2.5890000000000002E-3</v>
      </c>
      <c r="E35" s="16">
        <v>1.1805802967325494</v>
      </c>
      <c r="F35" s="16"/>
      <c r="G35" s="26">
        <v>1968</v>
      </c>
      <c r="H35" s="26">
        <v>1</v>
      </c>
      <c r="I35" s="16">
        <v>3.4922</v>
      </c>
      <c r="J35" s="16">
        <v>1.5810000000000001E-2</v>
      </c>
      <c r="K35" s="16">
        <v>0.8830781552512007</v>
      </c>
      <c r="L35" s="16"/>
      <c r="M35" s="26">
        <v>1968</v>
      </c>
      <c r="N35" s="26">
        <v>1</v>
      </c>
      <c r="O35" s="16">
        <v>5.8754999999999997</v>
      </c>
      <c r="P35" s="16">
        <v>2.6689999999999999E-3</v>
      </c>
      <c r="Q35" s="16">
        <v>1.0998698052166578</v>
      </c>
      <c r="R35" s="16"/>
      <c r="S35" s="16"/>
      <c r="T35" s="16"/>
      <c r="U35" s="16"/>
      <c r="V35" s="16"/>
      <c r="W35" s="16"/>
      <c r="X35" s="16"/>
      <c r="Y35" s="16"/>
    </row>
    <row r="36" spans="1:25">
      <c r="A36" s="25">
        <v>1968</v>
      </c>
      <c r="B36" s="25">
        <v>2</v>
      </c>
      <c r="C36" s="17">
        <v>7.1517999999999997</v>
      </c>
      <c r="D36" s="18">
        <v>2.6719999999999999E-3</v>
      </c>
      <c r="E36" s="16">
        <v>1.1555523240548873</v>
      </c>
      <c r="F36" s="16"/>
      <c r="G36" s="26">
        <v>1968</v>
      </c>
      <c r="H36" s="26">
        <v>2</v>
      </c>
      <c r="I36" s="16">
        <v>6.0872000000000002</v>
      </c>
      <c r="J36" s="16">
        <v>1.0999999999999999E-2</v>
      </c>
      <c r="K36" s="16">
        <v>1.5392799228695691</v>
      </c>
      <c r="L36" s="16"/>
      <c r="M36" s="26">
        <v>1968</v>
      </c>
      <c r="N36" s="26">
        <v>2</v>
      </c>
      <c r="O36" s="16">
        <v>6.5175000000000001</v>
      </c>
      <c r="P36" s="16">
        <v>2.3180000000000002E-3</v>
      </c>
      <c r="Q36" s="16">
        <v>1.2200496052250136</v>
      </c>
      <c r="R36" s="16"/>
      <c r="S36" s="16"/>
      <c r="T36" s="16"/>
      <c r="U36" s="16"/>
      <c r="V36" s="16"/>
      <c r="W36" s="16"/>
      <c r="X36" s="16"/>
      <c r="Y36" s="16"/>
    </row>
    <row r="37" spans="1:25">
      <c r="A37" s="25">
        <v>1968</v>
      </c>
      <c r="B37" s="25">
        <v>3</v>
      </c>
      <c r="C37" s="17">
        <v>9.1715</v>
      </c>
      <c r="D37" s="18">
        <v>1.1183E-2</v>
      </c>
      <c r="E37" s="16">
        <v>1.4818854190650466</v>
      </c>
      <c r="F37" s="16"/>
      <c r="G37" s="26">
        <v>1968</v>
      </c>
      <c r="H37" s="26">
        <v>3</v>
      </c>
      <c r="I37" s="16">
        <v>5.1727999999999996</v>
      </c>
      <c r="J37" s="16">
        <v>7.4599999999999996E-3</v>
      </c>
      <c r="K37" s="16">
        <v>1.3080541439446225</v>
      </c>
      <c r="L37" s="16"/>
      <c r="M37" s="26">
        <v>1968</v>
      </c>
      <c r="N37" s="26">
        <v>3</v>
      </c>
      <c r="O37" s="16">
        <v>7.6768000000000001</v>
      </c>
      <c r="P37" s="16">
        <v>5.875E-3</v>
      </c>
      <c r="Q37" s="16">
        <v>1.4370658702556784</v>
      </c>
      <c r="R37" s="16"/>
      <c r="S37" s="16"/>
      <c r="T37" s="16"/>
      <c r="U37" s="16"/>
      <c r="V37" s="16"/>
      <c r="W37" s="16"/>
      <c r="X37" s="16"/>
      <c r="Y37" s="16"/>
    </row>
    <row r="38" spans="1:25">
      <c r="A38" s="25">
        <v>1968</v>
      </c>
      <c r="B38" s="25">
        <v>4</v>
      </c>
      <c r="C38" s="17">
        <v>7.9454000000000002</v>
      </c>
      <c r="D38" s="18">
        <v>2.428E-3</v>
      </c>
      <c r="E38" s="16">
        <v>1.2837782705816301</v>
      </c>
      <c r="F38" s="16"/>
      <c r="G38" s="26">
        <v>1968</v>
      </c>
      <c r="H38" s="26">
        <v>4</v>
      </c>
      <c r="I38" s="16">
        <v>1.8521000000000001</v>
      </c>
      <c r="J38" s="16">
        <v>7.9100000000000004E-3</v>
      </c>
      <c r="K38" s="16">
        <v>0.46834346582118691</v>
      </c>
      <c r="L38" s="16"/>
      <c r="M38" s="26">
        <v>1968</v>
      </c>
      <c r="N38" s="26">
        <v>4</v>
      </c>
      <c r="O38" s="16">
        <v>5.7855999999999996</v>
      </c>
      <c r="P38" s="16">
        <v>1.874E-3</v>
      </c>
      <c r="Q38" s="16">
        <v>1.0830408892964845</v>
      </c>
      <c r="R38" s="16"/>
      <c r="S38" s="16"/>
      <c r="T38" s="16"/>
      <c r="U38" s="16"/>
      <c r="V38" s="16"/>
      <c r="W38" s="16"/>
      <c r="X38" s="16"/>
      <c r="Y38" s="16"/>
    </row>
    <row r="39" spans="1:25">
      <c r="A39" s="25">
        <v>1969</v>
      </c>
      <c r="B39" s="25">
        <v>1</v>
      </c>
      <c r="C39" s="17">
        <v>7.9466000000000001</v>
      </c>
      <c r="D39" s="18">
        <v>1.6199999999999999E-3</v>
      </c>
      <c r="E39" s="16">
        <v>1.2839721606217411</v>
      </c>
      <c r="F39" s="16"/>
      <c r="G39" s="26">
        <v>1969</v>
      </c>
      <c r="H39" s="26">
        <v>1</v>
      </c>
      <c r="I39" s="16">
        <v>2.1878000000000002</v>
      </c>
      <c r="J39" s="16">
        <v>8.6300000000000005E-3</v>
      </c>
      <c r="K39" s="16">
        <v>0.55323245749343597</v>
      </c>
      <c r="L39" s="16"/>
      <c r="M39" s="26">
        <v>1969</v>
      </c>
      <c r="N39" s="26">
        <v>1</v>
      </c>
      <c r="O39" s="16">
        <v>5.9195000000000002</v>
      </c>
      <c r="P39" s="16">
        <v>1.573E-3</v>
      </c>
      <c r="Q39" s="16">
        <v>1.1081064270240841</v>
      </c>
      <c r="R39" s="16"/>
      <c r="S39" s="16"/>
      <c r="T39" s="16"/>
      <c r="U39" s="16"/>
      <c r="V39" s="16"/>
      <c r="W39" s="16"/>
      <c r="X39" s="16"/>
      <c r="Y39" s="16"/>
    </row>
    <row r="40" spans="1:25">
      <c r="A40" s="25">
        <v>1969</v>
      </c>
      <c r="B40" s="25">
        <v>2</v>
      </c>
      <c r="C40" s="17">
        <v>6.3409000000000004</v>
      </c>
      <c r="D40" s="18">
        <v>2.1289999999999998E-3</v>
      </c>
      <c r="E40" s="16">
        <v>1.0245311294498778</v>
      </c>
      <c r="F40" s="16"/>
      <c r="G40" s="26">
        <v>1969</v>
      </c>
      <c r="H40" s="26">
        <v>2</v>
      </c>
      <c r="I40" s="16">
        <v>1.9073</v>
      </c>
      <c r="J40" s="16">
        <v>1.329E-2</v>
      </c>
      <c r="K40" s="16">
        <v>0.48230197740983194</v>
      </c>
      <c r="L40" s="16"/>
      <c r="M40" s="26">
        <v>1969</v>
      </c>
      <c r="N40" s="26">
        <v>2</v>
      </c>
      <c r="O40" s="16">
        <v>4.9821</v>
      </c>
      <c r="P40" s="16">
        <v>2.2829999999999999E-3</v>
      </c>
      <c r="Q40" s="16">
        <v>0.9326289433358711</v>
      </c>
      <c r="R40" s="16"/>
      <c r="S40" s="16"/>
      <c r="T40" s="16"/>
      <c r="U40" s="16"/>
      <c r="V40" s="16"/>
      <c r="W40" s="16"/>
      <c r="X40" s="16"/>
      <c r="Y40" s="16"/>
    </row>
    <row r="41" spans="1:25">
      <c r="A41" s="25">
        <v>1969</v>
      </c>
      <c r="B41" s="25">
        <v>3</v>
      </c>
      <c r="C41" s="17">
        <v>7.3339999999999996</v>
      </c>
      <c r="D41" s="18">
        <v>2.8709999999999999E-3</v>
      </c>
      <c r="E41" s="16">
        <v>1.1849912951450745</v>
      </c>
      <c r="F41" s="16"/>
      <c r="G41" s="26">
        <v>1969</v>
      </c>
      <c r="H41" s="26">
        <v>3</v>
      </c>
      <c r="I41" s="16">
        <v>8.3873999999999995</v>
      </c>
      <c r="J41" s="16">
        <v>8.1399999999999997E-3</v>
      </c>
      <c r="K41" s="16">
        <v>2.1209351467137965</v>
      </c>
      <c r="L41" s="16"/>
      <c r="M41" s="26">
        <v>1969</v>
      </c>
      <c r="N41" s="26">
        <v>3</v>
      </c>
      <c r="O41" s="16">
        <v>7.4082999999999997</v>
      </c>
      <c r="P41" s="16">
        <v>2.0869999999999999E-3</v>
      </c>
      <c r="Q41" s="16">
        <v>1.3868037576353613</v>
      </c>
      <c r="R41" s="16"/>
      <c r="S41" s="16"/>
      <c r="T41" s="16"/>
      <c r="U41" s="16"/>
      <c r="V41" s="16"/>
      <c r="W41" s="16"/>
      <c r="X41" s="16"/>
      <c r="Y41" s="16"/>
    </row>
    <row r="42" spans="1:25">
      <c r="A42" s="25">
        <v>1969</v>
      </c>
      <c r="B42" s="25">
        <v>4</v>
      </c>
      <c r="C42" s="17">
        <v>7.8247999999999998</v>
      </c>
      <c r="D42" s="18">
        <v>2.4190000000000001E-3</v>
      </c>
      <c r="E42" s="16">
        <v>1.2642923215504744</v>
      </c>
      <c r="F42" s="16"/>
      <c r="G42" s="26">
        <v>1969</v>
      </c>
      <c r="H42" s="26">
        <v>4</v>
      </c>
      <c r="I42" s="16">
        <v>6.4138000000000002</v>
      </c>
      <c r="J42" s="16">
        <v>1.7670000000000002E-2</v>
      </c>
      <c r="K42" s="16">
        <v>1.6218677831023858</v>
      </c>
      <c r="L42" s="16"/>
      <c r="M42" s="26">
        <v>1969</v>
      </c>
      <c r="N42" s="26">
        <v>4</v>
      </c>
      <c r="O42" s="16">
        <v>7.0869</v>
      </c>
      <c r="P42" s="16">
        <v>2.7810000000000001E-3</v>
      </c>
      <c r="Q42" s="16">
        <v>1.326638979251116</v>
      </c>
      <c r="R42" s="16"/>
      <c r="S42" s="16"/>
      <c r="T42" s="16"/>
      <c r="U42" s="16"/>
      <c r="V42" s="16"/>
      <c r="W42" s="16"/>
      <c r="X42" s="16"/>
      <c r="Y42" s="16"/>
    </row>
    <row r="43" spans="1:25">
      <c r="A43" s="25">
        <v>1970</v>
      </c>
      <c r="B43" s="25">
        <v>1</v>
      </c>
      <c r="C43" s="17">
        <v>7.7584</v>
      </c>
      <c r="D43" s="18">
        <v>2.7499999999999998E-3</v>
      </c>
      <c r="E43" s="16">
        <v>1.2535637393309988</v>
      </c>
      <c r="F43" s="16"/>
      <c r="G43" s="26">
        <v>1970</v>
      </c>
      <c r="H43" s="26">
        <v>1</v>
      </c>
      <c r="I43" s="16">
        <v>4.4146000000000001</v>
      </c>
      <c r="J43" s="16">
        <v>3.1510000000000003E-2</v>
      </c>
      <c r="K43" s="16">
        <v>1.1163269068701538</v>
      </c>
      <c r="L43" s="16"/>
      <c r="M43" s="26">
        <v>1970</v>
      </c>
      <c r="N43" s="26">
        <v>1</v>
      </c>
      <c r="O43" s="16">
        <v>6.4947999999999997</v>
      </c>
      <c r="P43" s="16">
        <v>4.2119999999999996E-3</v>
      </c>
      <c r="Q43" s="16">
        <v>1.2158002571561823</v>
      </c>
      <c r="R43" s="16"/>
      <c r="S43" s="16"/>
      <c r="T43" s="16"/>
      <c r="U43" s="16"/>
      <c r="V43" s="16"/>
      <c r="W43" s="16"/>
      <c r="X43" s="16"/>
      <c r="Y43" s="16"/>
    </row>
    <row r="44" spans="1:25">
      <c r="A44" s="25">
        <v>1970</v>
      </c>
      <c r="B44" s="25">
        <v>2</v>
      </c>
      <c r="C44" s="17">
        <v>5.8970000000000002</v>
      </c>
      <c r="D44" s="18">
        <v>3.362E-3</v>
      </c>
      <c r="E44" s="16">
        <v>0.95280797211214951</v>
      </c>
      <c r="F44" s="16"/>
      <c r="G44" s="26">
        <v>1970</v>
      </c>
      <c r="H44" s="26">
        <v>2</v>
      </c>
      <c r="I44" s="16">
        <v>12.1432</v>
      </c>
      <c r="J44" s="16">
        <v>8.6700000000000006E-3</v>
      </c>
      <c r="K44" s="16">
        <v>3.0706702522325129</v>
      </c>
      <c r="L44" s="16"/>
      <c r="M44" s="26">
        <v>1970</v>
      </c>
      <c r="N44" s="26">
        <v>2</v>
      </c>
      <c r="O44" s="16">
        <v>7.4589999999999996</v>
      </c>
      <c r="P44" s="16">
        <v>2.441E-3</v>
      </c>
      <c r="Q44" s="16">
        <v>1.3962945923089185</v>
      </c>
      <c r="R44" s="16"/>
      <c r="S44" s="16"/>
      <c r="T44" s="16"/>
      <c r="U44" s="16"/>
      <c r="V44" s="16"/>
      <c r="W44" s="16"/>
      <c r="X44" s="16"/>
      <c r="Y44" s="16"/>
    </row>
    <row r="45" spans="1:25">
      <c r="A45" s="25">
        <v>1970</v>
      </c>
      <c r="B45" s="25">
        <v>3</v>
      </c>
      <c r="C45" s="17">
        <v>6.7</v>
      </c>
      <c r="D45" s="18">
        <v>6.7089999999999997E-3</v>
      </c>
      <c r="E45" s="16">
        <v>1.0825527239530952</v>
      </c>
      <c r="F45" s="16"/>
      <c r="G45" s="26">
        <v>1970</v>
      </c>
      <c r="H45" s="26">
        <v>3</v>
      </c>
      <c r="I45" s="16">
        <v>11.5283</v>
      </c>
      <c r="J45" s="16">
        <v>7.43E-3</v>
      </c>
      <c r="K45" s="16">
        <v>2.9151795135394356</v>
      </c>
      <c r="L45" s="16"/>
      <c r="M45" s="26">
        <v>1970</v>
      </c>
      <c r="N45" s="26">
        <v>3</v>
      </c>
      <c r="O45" s="16">
        <v>8.1334</v>
      </c>
      <c r="P45" s="16">
        <v>3.7720000000000002E-3</v>
      </c>
      <c r="Q45" s="16">
        <v>1.5225395411027427</v>
      </c>
      <c r="R45" s="16"/>
      <c r="S45" s="16"/>
      <c r="T45" s="16"/>
      <c r="U45" s="16"/>
      <c r="V45" s="16"/>
      <c r="W45" s="16"/>
      <c r="X45" s="16"/>
      <c r="Y45" s="16"/>
    </row>
    <row r="46" spans="1:25">
      <c r="A46" s="25">
        <v>1970</v>
      </c>
      <c r="B46" s="25">
        <v>4</v>
      </c>
      <c r="C46" s="17">
        <v>6.8569000000000004</v>
      </c>
      <c r="D46" s="18">
        <v>2.5379999999999999E-3</v>
      </c>
      <c r="E46" s="16">
        <v>1.1079038466976088</v>
      </c>
      <c r="F46" s="16"/>
      <c r="G46" s="26">
        <v>1970</v>
      </c>
      <c r="H46" s="26">
        <v>4</v>
      </c>
      <c r="I46" s="16">
        <v>2.9845999999999999</v>
      </c>
      <c r="J46" s="16">
        <v>7.4799999999999997E-3</v>
      </c>
      <c r="K46" s="16">
        <v>0.7547205378164864</v>
      </c>
      <c r="L46" s="16"/>
      <c r="M46" s="26">
        <v>1970</v>
      </c>
      <c r="N46" s="26">
        <v>4</v>
      </c>
      <c r="O46" s="16">
        <v>5.3121999999999998</v>
      </c>
      <c r="P46" s="16">
        <v>1.877E-3</v>
      </c>
      <c r="Q46" s="16">
        <v>0.99442232648658491</v>
      </c>
      <c r="R46" s="16"/>
      <c r="S46" s="16"/>
      <c r="T46" s="16"/>
      <c r="U46" s="16"/>
      <c r="V46" s="16"/>
      <c r="W46" s="16"/>
      <c r="X46" s="16"/>
      <c r="Y46" s="16"/>
    </row>
    <row r="47" spans="1:25">
      <c r="A47" s="25">
        <v>1971</v>
      </c>
      <c r="B47" s="25">
        <v>1</v>
      </c>
      <c r="C47" s="17">
        <v>4.7404999999999999</v>
      </c>
      <c r="D47" s="18">
        <v>1.7060000000000001E-3</v>
      </c>
      <c r="E47" s="16">
        <v>0.76594644595517125</v>
      </c>
      <c r="F47" s="16"/>
      <c r="G47" s="26">
        <v>1971</v>
      </c>
      <c r="H47" s="26">
        <v>1</v>
      </c>
      <c r="I47" s="16">
        <v>3.9432</v>
      </c>
      <c r="J47" s="16">
        <v>9.9500000000000005E-3</v>
      </c>
      <c r="K47" s="16">
        <v>0.99712324087581894</v>
      </c>
      <c r="L47" s="16"/>
      <c r="M47" s="26">
        <v>1971</v>
      </c>
      <c r="N47" s="26">
        <v>1</v>
      </c>
      <c r="O47" s="16">
        <v>4.2175000000000002</v>
      </c>
      <c r="P47" s="16">
        <v>1.7179999999999999E-3</v>
      </c>
      <c r="Q47" s="16">
        <v>0.78949891983682319</v>
      </c>
      <c r="R47" s="16"/>
      <c r="S47" s="16"/>
      <c r="T47" s="16"/>
      <c r="U47" s="16"/>
      <c r="V47" s="16"/>
      <c r="W47" s="16"/>
      <c r="X47" s="16"/>
      <c r="Y47" s="16"/>
    </row>
    <row r="48" spans="1:25">
      <c r="A48" s="25">
        <v>1971</v>
      </c>
      <c r="B48" s="25">
        <v>2</v>
      </c>
      <c r="C48" s="17">
        <v>6.0831</v>
      </c>
      <c r="D48" s="18">
        <v>2.385E-3</v>
      </c>
      <c r="E48" s="16">
        <v>0.98287708583269739</v>
      </c>
      <c r="F48" s="16"/>
      <c r="G48" s="26">
        <v>1971</v>
      </c>
      <c r="H48" s="26">
        <v>2</v>
      </c>
      <c r="I48" s="16">
        <v>7.2767999999999997</v>
      </c>
      <c r="J48" s="16">
        <v>1.0489999999999999E-2</v>
      </c>
      <c r="K48" s="16">
        <v>1.8400959624683402</v>
      </c>
      <c r="L48" s="16"/>
      <c r="M48" s="26">
        <v>1971</v>
      </c>
      <c r="N48" s="26">
        <v>2</v>
      </c>
      <c r="O48" s="16">
        <v>6.1477000000000004</v>
      </c>
      <c r="P48" s="16">
        <v>2.1350000000000002E-3</v>
      </c>
      <c r="Q48" s="16">
        <v>1.1508245428525994</v>
      </c>
      <c r="R48" s="16"/>
      <c r="S48" s="16"/>
      <c r="T48" s="16"/>
      <c r="U48" s="16"/>
      <c r="V48" s="16"/>
      <c r="W48" s="16"/>
      <c r="X48" s="16"/>
      <c r="Y48" s="16"/>
    </row>
    <row r="49" spans="1:25">
      <c r="A49" s="25">
        <v>1971</v>
      </c>
      <c r="B49" s="25">
        <v>3</v>
      </c>
      <c r="C49" s="17">
        <v>8.1920000000000002</v>
      </c>
      <c r="D49" s="18">
        <v>4.5880000000000001E-3</v>
      </c>
      <c r="E49" s="16">
        <v>1.323622673824441</v>
      </c>
      <c r="F49" s="16"/>
      <c r="G49" s="26">
        <v>1971</v>
      </c>
      <c r="H49" s="26">
        <v>3</v>
      </c>
      <c r="I49" s="16">
        <v>4.6797000000000004</v>
      </c>
      <c r="J49" s="16">
        <v>1.005E-2</v>
      </c>
      <c r="K49" s="16">
        <v>1.1833631645177953</v>
      </c>
      <c r="L49" s="16"/>
      <c r="M49" s="26">
        <v>1971</v>
      </c>
      <c r="N49" s="26">
        <v>3</v>
      </c>
      <c r="O49" s="16">
        <v>6.6292</v>
      </c>
      <c r="P49" s="16">
        <v>3.0430000000000001E-3</v>
      </c>
      <c r="Q49" s="16">
        <v>1.240959392858866</v>
      </c>
      <c r="R49" s="16"/>
      <c r="S49" s="16"/>
      <c r="T49" s="16"/>
      <c r="U49" s="16"/>
      <c r="V49" s="16"/>
      <c r="W49" s="16"/>
      <c r="X49" s="16"/>
      <c r="Y49" s="16"/>
    </row>
    <row r="50" spans="1:25">
      <c r="A50" s="25">
        <v>1971</v>
      </c>
      <c r="B50" s="25">
        <v>4</v>
      </c>
      <c r="C50" s="17">
        <v>8.0815000000000001</v>
      </c>
      <c r="D50" s="18">
        <v>3.2390000000000001E-3</v>
      </c>
      <c r="E50" s="16">
        <v>1.3057686326308864</v>
      </c>
      <c r="F50" s="16"/>
      <c r="G50" s="26">
        <v>1971</v>
      </c>
      <c r="H50" s="26">
        <v>4</v>
      </c>
      <c r="I50" s="16">
        <v>2.8668</v>
      </c>
      <c r="J50" s="16">
        <v>1.7840000000000002E-2</v>
      </c>
      <c r="K50" s="16">
        <v>0.72493226489724027</v>
      </c>
      <c r="L50" s="16"/>
      <c r="M50" s="26">
        <v>1971</v>
      </c>
      <c r="N50" s="26">
        <v>4</v>
      </c>
      <c r="O50" s="16">
        <v>6.0147000000000004</v>
      </c>
      <c r="P50" s="16">
        <v>3.1540000000000001E-3</v>
      </c>
      <c r="Q50" s="16">
        <v>1.1259274814801519</v>
      </c>
      <c r="R50" s="16"/>
      <c r="S50" s="16"/>
      <c r="T50" s="16"/>
      <c r="U50" s="16"/>
      <c r="V50" s="16"/>
      <c r="W50" s="16"/>
      <c r="X50" s="16"/>
      <c r="Y50" s="16"/>
    </row>
    <row r="51" spans="1:25">
      <c r="A51" s="25">
        <v>1972</v>
      </c>
      <c r="B51" s="25">
        <v>1</v>
      </c>
      <c r="C51" s="17">
        <v>6.9103000000000003</v>
      </c>
      <c r="D51" s="18">
        <v>4.0099999999999997E-3</v>
      </c>
      <c r="E51" s="16">
        <v>1.1165319534825482</v>
      </c>
      <c r="F51" s="16"/>
      <c r="G51" s="26">
        <v>1972</v>
      </c>
      <c r="H51" s="26">
        <v>1</v>
      </c>
      <c r="I51" s="16">
        <v>1.1227</v>
      </c>
      <c r="J51" s="16">
        <v>0.14534</v>
      </c>
      <c r="K51" s="16">
        <v>0.28389893044514147</v>
      </c>
      <c r="L51" s="16"/>
      <c r="M51" s="26">
        <v>1972</v>
      </c>
      <c r="N51" s="26">
        <v>1</v>
      </c>
      <c r="O51" s="16">
        <v>5.0263</v>
      </c>
      <c r="P51" s="16">
        <v>1.5291000000000001E-2</v>
      </c>
      <c r="Q51" s="16">
        <v>0.94090300433333118</v>
      </c>
      <c r="R51" s="16"/>
      <c r="S51" s="16"/>
      <c r="T51" s="16"/>
      <c r="U51" s="16"/>
      <c r="V51" s="16"/>
      <c r="W51" s="16"/>
      <c r="X51" s="16"/>
      <c r="Y51" s="16"/>
    </row>
    <row r="52" spans="1:25">
      <c r="A52" s="25">
        <v>1972</v>
      </c>
      <c r="B52" s="25">
        <v>2</v>
      </c>
      <c r="C52" s="17">
        <v>6.7298</v>
      </c>
      <c r="D52" s="18">
        <v>5.0410000000000003E-3</v>
      </c>
      <c r="E52" s="16">
        <v>1.0873676599491851</v>
      </c>
      <c r="F52" s="16"/>
      <c r="G52" s="26">
        <v>1972</v>
      </c>
      <c r="H52" s="26">
        <v>2</v>
      </c>
      <c r="I52" s="16">
        <v>7.0823</v>
      </c>
      <c r="J52" s="16">
        <v>1.755E-2</v>
      </c>
      <c r="K52" s="16">
        <v>1.7909124388453064</v>
      </c>
      <c r="L52" s="16"/>
      <c r="M52" s="26">
        <v>1972</v>
      </c>
      <c r="N52" s="26">
        <v>2</v>
      </c>
      <c r="O52" s="16">
        <v>6.6166999999999998</v>
      </c>
      <c r="P52" s="16">
        <v>4.0280000000000003E-3</v>
      </c>
      <c r="Q52" s="16">
        <v>1.2386194434817563</v>
      </c>
      <c r="R52" s="16"/>
      <c r="S52" s="16"/>
      <c r="T52" s="16"/>
      <c r="U52" s="16"/>
      <c r="V52" s="16"/>
      <c r="W52" s="16"/>
      <c r="X52" s="16"/>
      <c r="Y52" s="16"/>
    </row>
    <row r="53" spans="1:25">
      <c r="A53" s="25">
        <v>1972</v>
      </c>
      <c r="B53" s="25">
        <v>3</v>
      </c>
      <c r="C53" s="17">
        <v>5.8547000000000002</v>
      </c>
      <c r="D53" s="18">
        <v>3.3679999999999999E-3</v>
      </c>
      <c r="E53" s="16">
        <v>0.94597334819823675</v>
      </c>
      <c r="F53" s="16"/>
      <c r="G53" s="26">
        <v>1972</v>
      </c>
      <c r="H53" s="26">
        <v>3</v>
      </c>
      <c r="I53" s="16">
        <v>8.2606000000000002</v>
      </c>
      <c r="J53" s="16">
        <v>1.6639999999999999E-2</v>
      </c>
      <c r="K53" s="16">
        <v>2.0888710295137933</v>
      </c>
      <c r="L53" s="16"/>
      <c r="M53" s="26">
        <v>1972</v>
      </c>
      <c r="N53" s="26">
        <v>3</v>
      </c>
      <c r="O53" s="16">
        <v>6.1985999999999999</v>
      </c>
      <c r="P53" s="16">
        <v>3.1289999999999998E-3</v>
      </c>
      <c r="Q53" s="16">
        <v>1.1603528167161901</v>
      </c>
      <c r="R53" s="16"/>
      <c r="S53" s="16"/>
      <c r="T53" s="16"/>
      <c r="U53" s="16"/>
      <c r="V53" s="16"/>
      <c r="W53" s="16"/>
      <c r="X53" s="16"/>
      <c r="Y53" s="16"/>
    </row>
    <row r="54" spans="1:25">
      <c r="A54" s="25">
        <v>1972</v>
      </c>
      <c r="B54" s="25">
        <v>4</v>
      </c>
      <c r="C54" s="17">
        <v>6.5646000000000004</v>
      </c>
      <c r="D54" s="18">
        <v>2.1825000000000001E-2</v>
      </c>
      <c r="E54" s="16">
        <v>1.0606754644272371</v>
      </c>
      <c r="F54" s="16"/>
      <c r="G54" s="26">
        <v>1972</v>
      </c>
      <c r="H54" s="26">
        <v>4</v>
      </c>
      <c r="I54" s="16">
        <v>4.0791000000000004</v>
      </c>
      <c r="J54" s="16">
        <v>2.1309999999999999E-2</v>
      </c>
      <c r="K54" s="16">
        <v>1.031488489515255</v>
      </c>
      <c r="L54" s="16"/>
      <c r="M54" s="26">
        <v>1972</v>
      </c>
      <c r="N54" s="26">
        <v>4</v>
      </c>
      <c r="O54" s="16">
        <v>5.3532999999999999</v>
      </c>
      <c r="P54" s="16">
        <v>1.2159E-2</v>
      </c>
      <c r="Q54" s="16">
        <v>1.0021160800385216</v>
      </c>
      <c r="R54" s="16"/>
      <c r="S54" s="16"/>
      <c r="T54" s="16"/>
      <c r="U54" s="16"/>
      <c r="V54" s="16"/>
      <c r="W54" s="16"/>
      <c r="X54" s="16"/>
      <c r="Y54" s="16"/>
    </row>
    <row r="55" spans="1:25">
      <c r="A55" s="25">
        <v>1973</v>
      </c>
      <c r="B55" s="25">
        <v>1</v>
      </c>
      <c r="C55" s="17">
        <v>7.9885999999999999</v>
      </c>
      <c r="D55" s="18">
        <v>8.1110000000000002E-3</v>
      </c>
      <c r="E55" s="16">
        <v>1.2907583120256261</v>
      </c>
      <c r="F55" s="16"/>
      <c r="G55" s="26">
        <v>1973</v>
      </c>
      <c r="H55" s="26">
        <v>1</v>
      </c>
      <c r="I55" s="16">
        <v>2.9628999999999999</v>
      </c>
      <c r="J55" s="16">
        <v>0.29107</v>
      </c>
      <c r="K55" s="16">
        <v>0.74923322438399365</v>
      </c>
      <c r="L55" s="16"/>
      <c r="M55" s="26">
        <v>1973</v>
      </c>
      <c r="N55" s="26">
        <v>1</v>
      </c>
      <c r="O55" s="16">
        <v>6.0125999999999999</v>
      </c>
      <c r="P55" s="16">
        <v>3.0658999999999999E-2</v>
      </c>
      <c r="Q55" s="16">
        <v>1.1255343699847973</v>
      </c>
      <c r="R55" s="16"/>
      <c r="S55" s="16"/>
      <c r="T55" s="16"/>
      <c r="U55" s="16"/>
      <c r="V55" s="16"/>
      <c r="W55" s="16"/>
      <c r="X55" s="16"/>
      <c r="Y55" s="16"/>
    </row>
    <row r="56" spans="1:25">
      <c r="A56" s="25">
        <v>1973</v>
      </c>
      <c r="B56" s="25">
        <v>2</v>
      </c>
      <c r="C56" s="17">
        <v>7.7580999999999998</v>
      </c>
      <c r="D56" s="18">
        <v>1.1703E-2</v>
      </c>
      <c r="E56" s="16">
        <v>1.2535152668209713</v>
      </c>
      <c r="F56" s="16"/>
      <c r="G56" s="26">
        <v>1973</v>
      </c>
      <c r="H56" s="26">
        <v>2</v>
      </c>
      <c r="I56" s="16">
        <v>5.5997000000000003</v>
      </c>
      <c r="J56" s="16">
        <v>2.3720000000000001E-2</v>
      </c>
      <c r="K56" s="16">
        <v>1.4160050243285462</v>
      </c>
      <c r="L56" s="16"/>
      <c r="M56" s="26">
        <v>1973</v>
      </c>
      <c r="N56" s="26">
        <v>2</v>
      </c>
      <c r="O56" s="16">
        <v>6.4378000000000002</v>
      </c>
      <c r="P56" s="16">
        <v>7.7010000000000004E-3</v>
      </c>
      <c r="Q56" s="16">
        <v>1.2051300879965621</v>
      </c>
      <c r="R56" s="16"/>
      <c r="S56" s="16"/>
      <c r="T56" s="16"/>
      <c r="U56" s="16"/>
      <c r="V56" s="16"/>
      <c r="W56" s="16"/>
      <c r="X56" s="16"/>
      <c r="Y56" s="16"/>
    </row>
    <row r="57" spans="1:25">
      <c r="A57" s="25">
        <v>1973</v>
      </c>
      <c r="B57" s="25">
        <v>3</v>
      </c>
      <c r="C57" s="17">
        <v>6.5517000000000003</v>
      </c>
      <c r="D57" s="18">
        <v>4.3940000000000003E-3</v>
      </c>
      <c r="E57" s="16">
        <v>1.0585911464960438</v>
      </c>
      <c r="F57" s="16"/>
      <c r="G57" s="26">
        <v>1973</v>
      </c>
      <c r="H57" s="26">
        <v>3</v>
      </c>
      <c r="I57" s="16">
        <v>6.3082000000000003</v>
      </c>
      <c r="J57" s="16">
        <v>1.308E-2</v>
      </c>
      <c r="K57" s="16">
        <v>1.5951645435414996</v>
      </c>
      <c r="L57" s="16"/>
      <c r="M57" s="26">
        <v>1973</v>
      </c>
      <c r="N57" s="26">
        <v>3</v>
      </c>
      <c r="O57" s="16">
        <v>6.2455999999999996</v>
      </c>
      <c r="P57" s="16">
        <v>3.2720000000000002E-3</v>
      </c>
      <c r="Q57" s="16">
        <v>1.1691510263741227</v>
      </c>
      <c r="R57" s="16"/>
      <c r="S57" s="16"/>
      <c r="T57" s="16"/>
      <c r="U57" s="16"/>
      <c r="V57" s="16"/>
      <c r="W57" s="16"/>
      <c r="X57" s="16"/>
      <c r="Y57" s="16"/>
    </row>
    <row r="58" spans="1:25">
      <c r="A58" s="25">
        <v>1973</v>
      </c>
      <c r="B58" s="25">
        <v>4</v>
      </c>
      <c r="C58" s="17">
        <v>6.1462000000000003</v>
      </c>
      <c r="D58" s="18">
        <v>4.8139999999999997E-3</v>
      </c>
      <c r="E58" s="16">
        <v>0.99307247044186764</v>
      </c>
      <c r="F58" s="16"/>
      <c r="G58" s="26">
        <v>1973</v>
      </c>
      <c r="H58" s="26">
        <v>4</v>
      </c>
      <c r="I58" s="16">
        <v>3.0518000000000001</v>
      </c>
      <c r="J58" s="16">
        <v>1.0240000000000001E-2</v>
      </c>
      <c r="K58" s="16">
        <v>0.77171350844614128</v>
      </c>
      <c r="L58" s="16"/>
      <c r="M58" s="26">
        <v>1973</v>
      </c>
      <c r="N58" s="26">
        <v>4</v>
      </c>
      <c r="O58" s="16">
        <v>5.0486000000000004</v>
      </c>
      <c r="P58" s="16">
        <v>3.2060000000000001E-3</v>
      </c>
      <c r="Q58" s="16">
        <v>0.94507747402209497</v>
      </c>
      <c r="R58" s="16"/>
      <c r="S58" s="16"/>
      <c r="T58" s="16"/>
      <c r="U58" s="16"/>
      <c r="V58" s="16"/>
      <c r="W58" s="16"/>
      <c r="X58" s="16"/>
      <c r="Y58" s="16"/>
    </row>
    <row r="59" spans="1:25">
      <c r="A59" s="25">
        <v>1974</v>
      </c>
      <c r="B59" s="25">
        <v>1</v>
      </c>
      <c r="C59" s="17">
        <v>7.1746999999999996</v>
      </c>
      <c r="D59" s="18">
        <v>3.4840000000000001E-3</v>
      </c>
      <c r="E59" s="16">
        <v>1.1592523923203391</v>
      </c>
      <c r="F59" s="16"/>
      <c r="G59" s="26">
        <v>1974</v>
      </c>
      <c r="H59" s="26">
        <v>1</v>
      </c>
      <c r="I59" s="16">
        <v>3.1454</v>
      </c>
      <c r="J59" s="16">
        <v>1.349E-2</v>
      </c>
      <c r="K59" s="16">
        <v>0.79538228896601759</v>
      </c>
      <c r="L59" s="16"/>
      <c r="M59" s="26">
        <v>1974</v>
      </c>
      <c r="N59" s="26">
        <v>1</v>
      </c>
      <c r="O59" s="16">
        <v>5.6555999999999997</v>
      </c>
      <c r="P59" s="16">
        <v>2.8449999999999999E-3</v>
      </c>
      <c r="Q59" s="16">
        <v>1.0587054157745435</v>
      </c>
      <c r="R59" s="16"/>
      <c r="S59" s="16"/>
      <c r="T59" s="16"/>
      <c r="U59" s="16"/>
      <c r="V59" s="16"/>
      <c r="W59" s="16"/>
      <c r="X59" s="16"/>
      <c r="Y59" s="16"/>
    </row>
    <row r="60" spans="1:25">
      <c r="A60" s="25">
        <v>1974</v>
      </c>
      <c r="B60" s="25">
        <v>2</v>
      </c>
      <c r="C60" s="17">
        <v>4.8025000000000002</v>
      </c>
      <c r="D60" s="18">
        <v>4.0889999999999998E-3</v>
      </c>
      <c r="E60" s="16">
        <v>0.77596409802757305</v>
      </c>
      <c r="F60" s="16"/>
      <c r="G60" s="26">
        <v>1974</v>
      </c>
      <c r="H60" s="26">
        <v>2</v>
      </c>
      <c r="I60" s="16">
        <v>5.4663000000000004</v>
      </c>
      <c r="J60" s="16">
        <v>1.0829999999999999E-2</v>
      </c>
      <c r="K60" s="16">
        <v>1.3822719546559874</v>
      </c>
      <c r="L60" s="16"/>
      <c r="M60" s="26">
        <v>1974</v>
      </c>
      <c r="N60" s="26">
        <v>2</v>
      </c>
      <c r="O60" s="16">
        <v>4.7850000000000001</v>
      </c>
      <c r="P60" s="16">
        <v>2.947E-3</v>
      </c>
      <c r="Q60" s="16">
        <v>0.89573262155760491</v>
      </c>
      <c r="R60" s="16"/>
      <c r="S60" s="16"/>
      <c r="T60" s="16"/>
      <c r="U60" s="16"/>
      <c r="V60" s="16"/>
      <c r="W60" s="16"/>
      <c r="X60" s="16"/>
      <c r="Y60" s="16"/>
    </row>
    <row r="61" spans="1:25">
      <c r="A61" s="25">
        <v>1974</v>
      </c>
      <c r="B61" s="25">
        <v>3</v>
      </c>
      <c r="C61" s="17">
        <v>7.4076000000000004</v>
      </c>
      <c r="D61" s="18">
        <v>3.7469999999999999E-3</v>
      </c>
      <c r="E61" s="16">
        <v>1.196883217605216</v>
      </c>
      <c r="F61" s="16"/>
      <c r="G61" s="26">
        <v>1974</v>
      </c>
      <c r="H61" s="26">
        <v>3</v>
      </c>
      <c r="I61" s="16">
        <v>4.5541999999999998</v>
      </c>
      <c r="J61" s="16">
        <v>1.1270000000000001E-2</v>
      </c>
      <c r="K61" s="16">
        <v>1.1516277803805677</v>
      </c>
      <c r="L61" s="16"/>
      <c r="M61" s="26">
        <v>1974</v>
      </c>
      <c r="N61" s="26">
        <v>3</v>
      </c>
      <c r="O61" s="16">
        <v>6.2168000000000001</v>
      </c>
      <c r="P61" s="16">
        <v>2.7699999999999999E-3</v>
      </c>
      <c r="Q61" s="16">
        <v>1.1637597830092619</v>
      </c>
      <c r="R61" s="16"/>
      <c r="S61" s="16"/>
      <c r="T61" s="16"/>
      <c r="U61" s="16"/>
      <c r="V61" s="16"/>
      <c r="W61" s="16"/>
      <c r="X61" s="16"/>
      <c r="Y61" s="16"/>
    </row>
    <row r="62" spans="1:25">
      <c r="A62" s="25">
        <v>1974</v>
      </c>
      <c r="B62" s="25">
        <v>4</v>
      </c>
      <c r="C62" s="17">
        <v>6.9962999999999997</v>
      </c>
      <c r="D62" s="18">
        <v>3.9370000000000004E-3</v>
      </c>
      <c r="E62" s="16">
        <v>1.13042740635717</v>
      </c>
      <c r="F62" s="16"/>
      <c r="G62" s="26">
        <v>1974</v>
      </c>
      <c r="H62" s="26">
        <v>4</v>
      </c>
      <c r="I62" s="16">
        <v>1.7095</v>
      </c>
      <c r="J62" s="16">
        <v>1.3299999999999999E-2</v>
      </c>
      <c r="K62" s="16">
        <v>0.4322839775505205</v>
      </c>
      <c r="L62" s="16"/>
      <c r="M62" s="26">
        <v>1974</v>
      </c>
      <c r="N62" s="26">
        <v>4</v>
      </c>
      <c r="O62" s="16">
        <v>5.2160000000000002</v>
      </c>
      <c r="P62" s="16">
        <v>3.042E-3</v>
      </c>
      <c r="Q62" s="16">
        <v>0.97641407608034847</v>
      </c>
      <c r="R62" s="16"/>
      <c r="S62" s="16"/>
      <c r="T62" s="16"/>
      <c r="U62" s="16"/>
      <c r="V62" s="16"/>
      <c r="W62" s="16"/>
      <c r="X62" s="16"/>
      <c r="Y62" s="16"/>
    </row>
    <row r="63" spans="1:25">
      <c r="A63" s="25">
        <v>1975</v>
      </c>
      <c r="B63" s="25">
        <v>1</v>
      </c>
      <c r="C63" s="17">
        <v>5.2034000000000002</v>
      </c>
      <c r="D63" s="18">
        <v>7.025E-3</v>
      </c>
      <c r="E63" s="16">
        <v>0.84073952892799031</v>
      </c>
      <c r="F63" s="16"/>
      <c r="G63" s="26">
        <v>1975</v>
      </c>
      <c r="H63" s="26">
        <v>1</v>
      </c>
      <c r="I63" s="16">
        <v>2.7061000000000002</v>
      </c>
      <c r="J63" s="16">
        <v>2.4160000000000001E-2</v>
      </c>
      <c r="K63" s="16">
        <v>0.68429580090638409</v>
      </c>
      <c r="L63" s="16"/>
      <c r="M63" s="26">
        <v>1975</v>
      </c>
      <c r="N63" s="26">
        <v>1</v>
      </c>
      <c r="O63" s="16">
        <v>4.3966000000000003</v>
      </c>
      <c r="P63" s="16">
        <v>5.4990000000000004E-3</v>
      </c>
      <c r="Q63" s="16">
        <v>0.82302571451205142</v>
      </c>
      <c r="R63" s="16"/>
      <c r="S63" s="16"/>
      <c r="T63" s="16"/>
      <c r="U63" s="16"/>
      <c r="V63" s="16"/>
      <c r="W63" s="16"/>
      <c r="X63" s="16"/>
      <c r="Y63" s="16"/>
    </row>
    <row r="64" spans="1:25">
      <c r="A64" s="25">
        <v>1975</v>
      </c>
      <c r="B64" s="25">
        <v>2</v>
      </c>
      <c r="C64" s="17">
        <v>4.9930000000000003</v>
      </c>
      <c r="D64" s="18">
        <v>1.3546000000000001E-2</v>
      </c>
      <c r="E64" s="16">
        <v>0.80674414189519461</v>
      </c>
      <c r="F64" s="16"/>
      <c r="G64" s="26">
        <v>1975</v>
      </c>
      <c r="H64" s="26">
        <v>2</v>
      </c>
      <c r="I64" s="16">
        <v>4.9504999999999999</v>
      </c>
      <c r="J64" s="16">
        <v>1.1730000000000001E-2</v>
      </c>
      <c r="K64" s="16">
        <v>1.2518407902099162</v>
      </c>
      <c r="L64" s="16"/>
      <c r="M64" s="26">
        <v>1975</v>
      </c>
      <c r="N64" s="26">
        <v>2</v>
      </c>
      <c r="O64" s="16">
        <v>4.9237000000000002</v>
      </c>
      <c r="P64" s="16">
        <v>7.4079999999999997E-3</v>
      </c>
      <c r="Q64" s="16">
        <v>0.92169669984601454</v>
      </c>
      <c r="R64" s="16"/>
      <c r="S64" s="16"/>
      <c r="T64" s="16"/>
      <c r="U64" s="16"/>
      <c r="V64" s="16"/>
      <c r="W64" s="16"/>
      <c r="X64" s="16"/>
      <c r="Y64" s="16"/>
    </row>
    <row r="65" spans="1:25">
      <c r="A65" s="25">
        <v>1975</v>
      </c>
      <c r="B65" s="25">
        <v>3</v>
      </c>
      <c r="C65" s="17">
        <v>5.7961</v>
      </c>
      <c r="D65" s="18">
        <v>3.0469999999999998E-3</v>
      </c>
      <c r="E65" s="16">
        <v>0.9365050512394828</v>
      </c>
      <c r="F65" s="16"/>
      <c r="G65" s="26">
        <v>1975</v>
      </c>
      <c r="H65" s="26">
        <v>3</v>
      </c>
      <c r="I65" s="16">
        <v>4.8128000000000002</v>
      </c>
      <c r="J65" s="16">
        <v>9.7999999999999997E-3</v>
      </c>
      <c r="K65" s="16">
        <v>1.2170203727143287</v>
      </c>
      <c r="L65" s="16"/>
      <c r="M65" s="26">
        <v>1975</v>
      </c>
      <c r="N65" s="26">
        <v>3</v>
      </c>
      <c r="O65" s="16">
        <v>5.2553999999999998</v>
      </c>
      <c r="P65" s="16">
        <v>2.3059999999999999E-3</v>
      </c>
      <c r="Q65" s="16">
        <v>0.98378959651699827</v>
      </c>
      <c r="R65" s="16"/>
      <c r="S65" s="16"/>
      <c r="T65" s="16"/>
      <c r="U65" s="16"/>
      <c r="V65" s="16"/>
      <c r="W65" s="16"/>
      <c r="X65" s="16"/>
      <c r="Y65" s="16"/>
    </row>
    <row r="66" spans="1:25">
      <c r="A66" s="25">
        <v>1975</v>
      </c>
      <c r="B66" s="25">
        <v>4</v>
      </c>
      <c r="C66" s="17">
        <v>5.5308000000000002</v>
      </c>
      <c r="D66" s="18">
        <v>4.0099999999999997E-3</v>
      </c>
      <c r="E66" s="16">
        <v>0.8936391948716087</v>
      </c>
      <c r="F66" s="16"/>
      <c r="G66" s="26">
        <v>1975</v>
      </c>
      <c r="H66" s="26">
        <v>4</v>
      </c>
      <c r="I66" s="16">
        <v>1.3857999999999999</v>
      </c>
      <c r="J66" s="16">
        <v>2.1669999999999998E-2</v>
      </c>
      <c r="K66" s="16">
        <v>0.35042944491928124</v>
      </c>
      <c r="L66" s="16"/>
      <c r="M66" s="26">
        <v>1975</v>
      </c>
      <c r="N66" s="26">
        <v>4</v>
      </c>
      <c r="O66" s="16">
        <v>4.0965999999999996</v>
      </c>
      <c r="P66" s="16">
        <v>3.8449999999999999E-3</v>
      </c>
      <c r="Q66" s="16">
        <v>0.76686692946141777</v>
      </c>
      <c r="R66" s="16"/>
      <c r="S66" s="16"/>
      <c r="T66" s="16"/>
      <c r="U66" s="16"/>
      <c r="V66" s="16"/>
      <c r="W66" s="16"/>
      <c r="X66" s="16"/>
      <c r="Y66" s="16"/>
    </row>
    <row r="67" spans="1:25">
      <c r="A67" s="25">
        <v>1976</v>
      </c>
      <c r="B67" s="25">
        <v>1</v>
      </c>
      <c r="C67" s="17">
        <v>5.3746</v>
      </c>
      <c r="D67" s="18">
        <v>4.1510000000000002E-3</v>
      </c>
      <c r="E67" s="16">
        <v>0.86840117465049327</v>
      </c>
      <c r="F67" s="16"/>
      <c r="G67" s="26">
        <v>1976</v>
      </c>
      <c r="H67" s="26">
        <v>1</v>
      </c>
      <c r="I67" s="16">
        <v>1.2791999999999999</v>
      </c>
      <c r="J67" s="16">
        <v>0.14352000000000001</v>
      </c>
      <c r="K67" s="16">
        <v>0.32347333377164422</v>
      </c>
      <c r="L67" s="16"/>
      <c r="M67" s="26">
        <v>1976</v>
      </c>
      <c r="N67" s="26">
        <v>1</v>
      </c>
      <c r="O67" s="16">
        <v>4.1307</v>
      </c>
      <c r="P67" s="16">
        <v>1.5129999999999999E-2</v>
      </c>
      <c r="Q67" s="16">
        <v>0.77325031136217315</v>
      </c>
      <c r="R67" s="16"/>
      <c r="S67" s="16"/>
      <c r="T67" s="16"/>
      <c r="U67" s="16"/>
      <c r="V67" s="16"/>
      <c r="W67" s="16"/>
      <c r="X67" s="16"/>
      <c r="Y67" s="16"/>
    </row>
    <row r="68" spans="1:25">
      <c r="A68" s="25">
        <v>1976</v>
      </c>
      <c r="B68" s="25">
        <v>2</v>
      </c>
      <c r="C68" s="17">
        <v>5.0650000000000004</v>
      </c>
      <c r="D68" s="18">
        <v>1.0782999999999999E-2</v>
      </c>
      <c r="E68" s="16">
        <v>0.81837754430185483</v>
      </c>
      <c r="F68" s="16"/>
      <c r="G68" s="26">
        <v>1976</v>
      </c>
      <c r="H68" s="26">
        <v>2</v>
      </c>
      <c r="I68" s="16">
        <v>3.8235999999999999</v>
      </c>
      <c r="J68" s="16">
        <v>3.977E-2</v>
      </c>
      <c r="K68" s="16">
        <v>0.96687979910042121</v>
      </c>
      <c r="L68" s="16"/>
      <c r="M68" s="26">
        <v>1976</v>
      </c>
      <c r="N68" s="26">
        <v>2</v>
      </c>
      <c r="O68" s="16">
        <v>4.7919999999999998</v>
      </c>
      <c r="P68" s="16">
        <v>8.7290000000000006E-3</v>
      </c>
      <c r="Q68" s="16">
        <v>0.89704299320878633</v>
      </c>
      <c r="R68" s="16"/>
      <c r="S68" s="16"/>
      <c r="T68" s="16"/>
      <c r="U68" s="16"/>
      <c r="V68" s="16"/>
      <c r="W68" s="16"/>
      <c r="X68" s="16"/>
      <c r="Y68" s="16"/>
    </row>
    <row r="69" spans="1:25">
      <c r="A69" s="25">
        <v>1976</v>
      </c>
      <c r="B69" s="25">
        <v>3</v>
      </c>
      <c r="C69" s="17">
        <v>6.6051000000000002</v>
      </c>
      <c r="D69" s="18">
        <v>1.7617000000000001E-2</v>
      </c>
      <c r="E69" s="16">
        <v>1.0672192532809834</v>
      </c>
      <c r="F69" s="16"/>
      <c r="G69" s="26">
        <v>1976</v>
      </c>
      <c r="H69" s="26">
        <v>3</v>
      </c>
      <c r="I69" s="16">
        <v>3.9388999999999998</v>
      </c>
      <c r="J69" s="16">
        <v>3.4599999999999999E-2</v>
      </c>
      <c r="K69" s="16">
        <v>0.99603589305279039</v>
      </c>
      <c r="L69" s="16"/>
      <c r="M69" s="26">
        <v>1976</v>
      </c>
      <c r="N69" s="26">
        <v>3</v>
      </c>
      <c r="O69" s="16">
        <v>5.8757000000000001</v>
      </c>
      <c r="P69" s="16">
        <v>1.1362000000000001E-2</v>
      </c>
      <c r="Q69" s="16">
        <v>1.0999072444066915</v>
      </c>
      <c r="R69" s="16"/>
      <c r="S69" s="16"/>
      <c r="T69" s="16"/>
      <c r="U69" s="16"/>
      <c r="V69" s="16"/>
      <c r="W69" s="16"/>
      <c r="X69" s="16"/>
      <c r="Y69" s="16"/>
    </row>
    <row r="70" spans="1:25">
      <c r="A70" s="25">
        <v>1976</v>
      </c>
      <c r="B70" s="25">
        <v>4</v>
      </c>
      <c r="C70" s="17">
        <v>4.5049999999999999</v>
      </c>
      <c r="D70" s="18">
        <v>1.1478E-2</v>
      </c>
      <c r="E70" s="16">
        <v>0.7278955255833871</v>
      </c>
      <c r="F70" s="16"/>
      <c r="G70" s="26">
        <v>1976</v>
      </c>
      <c r="H70" s="26">
        <v>4</v>
      </c>
      <c r="I70" s="16">
        <v>1.4020999999999999</v>
      </c>
      <c r="J70" s="16">
        <v>0.14074999999999999</v>
      </c>
      <c r="K70" s="16">
        <v>0.35455125178331953</v>
      </c>
      <c r="L70" s="16"/>
      <c r="M70" s="26">
        <v>1976</v>
      </c>
      <c r="N70" s="26">
        <v>4</v>
      </c>
      <c r="O70" s="16">
        <v>3.8637000000000001</v>
      </c>
      <c r="P70" s="16">
        <v>1.8277999999999999E-2</v>
      </c>
      <c r="Q70" s="16">
        <v>0.72326899266710931</v>
      </c>
      <c r="R70" s="16"/>
      <c r="S70" s="16"/>
      <c r="T70" s="16"/>
      <c r="U70" s="16"/>
      <c r="V70" s="16"/>
      <c r="W70" s="16"/>
      <c r="X70" s="16"/>
      <c r="Y70" s="16"/>
    </row>
    <row r="71" spans="1:25">
      <c r="A71" s="25">
        <v>1977</v>
      </c>
      <c r="B71" s="25">
        <v>1</v>
      </c>
      <c r="C71" s="17">
        <v>9.1821999999999999</v>
      </c>
      <c r="D71" s="18">
        <v>6.5120000000000004E-3</v>
      </c>
      <c r="E71" s="16">
        <v>1.483614271922703</v>
      </c>
      <c r="F71" s="16"/>
      <c r="G71" s="26">
        <v>1977</v>
      </c>
      <c r="H71" s="26">
        <v>1</v>
      </c>
      <c r="I71" s="16">
        <v>4.5964</v>
      </c>
      <c r="J71" s="16">
        <v>8.8590000000000002E-2</v>
      </c>
      <c r="K71" s="16">
        <v>1.1622989613414521</v>
      </c>
      <c r="L71" s="16"/>
      <c r="M71" s="26">
        <v>1977</v>
      </c>
      <c r="N71" s="26">
        <v>1</v>
      </c>
      <c r="O71" s="16">
        <v>7.4589999999999996</v>
      </c>
      <c r="P71" s="16">
        <v>1.1221E-2</v>
      </c>
      <c r="Q71" s="16">
        <v>1.3962945923089185</v>
      </c>
      <c r="R71" s="16"/>
      <c r="S71" s="16"/>
      <c r="T71" s="16"/>
      <c r="U71" s="16"/>
      <c r="V71" s="16"/>
      <c r="W71" s="16"/>
      <c r="X71" s="16"/>
      <c r="Y71" s="16"/>
    </row>
    <row r="72" spans="1:25">
      <c r="A72" s="25">
        <v>1977</v>
      </c>
      <c r="B72" s="25">
        <v>2</v>
      </c>
      <c r="C72" s="17">
        <v>9.0673999999999992</v>
      </c>
      <c r="D72" s="18">
        <v>2.6213E-2</v>
      </c>
      <c r="E72" s="16">
        <v>1.465065458085417</v>
      </c>
      <c r="F72" s="16"/>
      <c r="G72" s="26">
        <v>1977</v>
      </c>
      <c r="H72" s="26">
        <v>2</v>
      </c>
      <c r="I72" s="16">
        <v>16.104700000000001</v>
      </c>
      <c r="J72" s="16">
        <v>4.9270000000000001E-2</v>
      </c>
      <c r="K72" s="16">
        <v>4.0724210431458721</v>
      </c>
      <c r="L72" s="16"/>
      <c r="M72" s="26">
        <v>1977</v>
      </c>
      <c r="N72" s="26">
        <v>2</v>
      </c>
      <c r="O72" s="16">
        <v>11.212199999999999</v>
      </c>
      <c r="P72" s="16">
        <v>1.6730999999999999E-2</v>
      </c>
      <c r="Q72" s="16">
        <v>2.0988784324823775</v>
      </c>
      <c r="R72" s="16"/>
      <c r="S72" s="16"/>
      <c r="T72" s="16"/>
      <c r="U72" s="16"/>
      <c r="V72" s="16"/>
      <c r="W72" s="16"/>
      <c r="X72" s="16"/>
      <c r="Y72" s="16"/>
    </row>
    <row r="73" spans="1:25">
      <c r="A73" s="25">
        <v>1977</v>
      </c>
      <c r="B73" s="25">
        <v>3</v>
      </c>
      <c r="C73" s="17">
        <v>10.281000000000001</v>
      </c>
      <c r="D73" s="18">
        <v>1.1058999999999999E-2</v>
      </c>
      <c r="E73" s="16">
        <v>1.6611529186510106</v>
      </c>
      <c r="F73" s="16"/>
      <c r="G73" s="26">
        <v>1977</v>
      </c>
      <c r="H73" s="26">
        <v>3</v>
      </c>
      <c r="I73" s="16">
        <v>10.401199999999999</v>
      </c>
      <c r="J73" s="16">
        <v>6.9839999999999999E-2</v>
      </c>
      <c r="K73" s="16">
        <v>2.6301679481125904</v>
      </c>
      <c r="L73" s="16"/>
      <c r="M73" s="26">
        <v>1977</v>
      </c>
      <c r="N73" s="26">
        <v>3</v>
      </c>
      <c r="O73" s="16">
        <v>10.4605</v>
      </c>
      <c r="P73" s="16">
        <v>1.1566E-2</v>
      </c>
      <c r="Q73" s="16">
        <v>1.9581632367405069</v>
      </c>
      <c r="R73" s="16"/>
      <c r="S73" s="16"/>
      <c r="T73" s="16"/>
      <c r="U73" s="16"/>
      <c r="V73" s="16"/>
      <c r="W73" s="16"/>
      <c r="X73" s="16"/>
      <c r="Y73" s="16"/>
    </row>
    <row r="74" spans="1:25">
      <c r="A74" s="25">
        <v>1977</v>
      </c>
      <c r="B74" s="25">
        <v>4</v>
      </c>
      <c r="C74" s="17">
        <v>11.745699999999999</v>
      </c>
      <c r="D74" s="18">
        <v>6.0769999999999999E-3</v>
      </c>
      <c r="E74" s="16">
        <v>1.8978118701098312</v>
      </c>
      <c r="F74" s="16"/>
      <c r="G74" s="26">
        <v>1977</v>
      </c>
      <c r="H74" s="26">
        <v>4</v>
      </c>
      <c r="I74" s="16">
        <v>4.6161000000000003</v>
      </c>
      <c r="J74" s="16">
        <v>6.0449999999999997E-2</v>
      </c>
      <c r="K74" s="16">
        <v>1.1672805316004433</v>
      </c>
      <c r="L74" s="16"/>
      <c r="M74" s="26">
        <v>1977</v>
      </c>
      <c r="N74" s="26">
        <v>4</v>
      </c>
      <c r="O74" s="16">
        <v>9.2175999999999991</v>
      </c>
      <c r="P74" s="16">
        <v>8.4200000000000004E-3</v>
      </c>
      <c r="Q74" s="16">
        <v>1.725497390275732</v>
      </c>
      <c r="R74" s="16"/>
      <c r="S74" s="16"/>
      <c r="T74" s="16"/>
      <c r="U74" s="16"/>
      <c r="V74" s="16"/>
      <c r="W74" s="16"/>
      <c r="X74" s="16"/>
      <c r="Y74" s="16"/>
    </row>
    <row r="75" spans="1:25">
      <c r="A75" s="25">
        <v>1978</v>
      </c>
      <c r="B75" s="25">
        <v>1</v>
      </c>
      <c r="C75" s="17">
        <v>9.3443000000000005</v>
      </c>
      <c r="D75" s="18">
        <v>2.3700000000000001E-3</v>
      </c>
      <c r="E75" s="16">
        <v>1.509805584841031</v>
      </c>
      <c r="F75" s="16"/>
      <c r="G75" s="26">
        <v>1978</v>
      </c>
      <c r="H75" s="26">
        <v>1</v>
      </c>
      <c r="I75" s="16">
        <v>11.5365</v>
      </c>
      <c r="J75" s="16">
        <v>3.5270000000000003E-2</v>
      </c>
      <c r="K75" s="16">
        <v>2.9172530605507925</v>
      </c>
      <c r="L75" s="16"/>
      <c r="M75" s="26">
        <v>1978</v>
      </c>
      <c r="N75" s="26">
        <v>1</v>
      </c>
      <c r="O75" s="16">
        <v>9.7148000000000003</v>
      </c>
      <c r="P75" s="16">
        <v>4.3940000000000003E-3</v>
      </c>
      <c r="Q75" s="16">
        <v>1.8185712166996491</v>
      </c>
      <c r="R75" s="16"/>
      <c r="S75" s="16"/>
      <c r="T75" s="16"/>
      <c r="U75" s="16"/>
      <c r="V75" s="16"/>
      <c r="W75" s="16"/>
      <c r="X75" s="16"/>
      <c r="Y75" s="16"/>
    </row>
    <row r="76" spans="1:25">
      <c r="A76" s="25">
        <v>1978</v>
      </c>
      <c r="B76" s="25">
        <v>2</v>
      </c>
      <c r="C76" s="17">
        <v>10.892099999999999</v>
      </c>
      <c r="D76" s="18">
        <v>1.2069E-2</v>
      </c>
      <c r="E76" s="16">
        <v>1.7598914215775383</v>
      </c>
      <c r="F76" s="16"/>
      <c r="G76" s="26">
        <v>1978</v>
      </c>
      <c r="H76" s="26">
        <v>2</v>
      </c>
      <c r="I76" s="16">
        <v>6.5856000000000003</v>
      </c>
      <c r="J76" s="16">
        <v>2.2110000000000001E-2</v>
      </c>
      <c r="K76" s="16">
        <v>1.665311121706176</v>
      </c>
      <c r="L76" s="16"/>
      <c r="M76" s="26">
        <v>1978</v>
      </c>
      <c r="N76" s="26">
        <v>2</v>
      </c>
      <c r="O76" s="16">
        <v>9.5435999999999996</v>
      </c>
      <c r="P76" s="16">
        <v>7.7279999999999996E-3</v>
      </c>
      <c r="Q76" s="16">
        <v>1.7865232700307541</v>
      </c>
      <c r="R76" s="16"/>
      <c r="S76" s="16"/>
      <c r="T76" s="16"/>
      <c r="U76" s="16"/>
      <c r="V76" s="16"/>
      <c r="W76" s="16"/>
      <c r="X76" s="16"/>
      <c r="Y76" s="16"/>
    </row>
    <row r="77" spans="1:25">
      <c r="A77" s="25">
        <v>1978</v>
      </c>
      <c r="B77" s="25">
        <v>3</v>
      </c>
      <c r="C77" s="17">
        <v>8.9393999999999991</v>
      </c>
      <c r="D77" s="18">
        <v>8.3339999999999994E-3</v>
      </c>
      <c r="E77" s="16">
        <v>1.44438385380691</v>
      </c>
      <c r="F77" s="16"/>
      <c r="G77" s="26">
        <v>1978</v>
      </c>
      <c r="H77" s="26">
        <v>3</v>
      </c>
      <c r="I77" s="16">
        <v>7.3611000000000004</v>
      </c>
      <c r="J77" s="16">
        <v>3.031E-2</v>
      </c>
      <c r="K77" s="16">
        <v>1.8614130372314341</v>
      </c>
      <c r="L77" s="16"/>
      <c r="M77" s="26">
        <v>1978</v>
      </c>
      <c r="N77" s="26">
        <v>3</v>
      </c>
      <c r="O77" s="16">
        <v>8.5167999999999999</v>
      </c>
      <c r="P77" s="16">
        <v>6.679E-3</v>
      </c>
      <c r="Q77" s="16">
        <v>1.5943104683974523</v>
      </c>
      <c r="R77" s="16"/>
      <c r="S77" s="16"/>
      <c r="T77" s="16"/>
      <c r="U77" s="16"/>
      <c r="V77" s="16"/>
      <c r="W77" s="16"/>
      <c r="X77" s="16"/>
      <c r="Y77" s="16"/>
    </row>
    <row r="78" spans="1:25">
      <c r="A78" s="25">
        <v>1978</v>
      </c>
      <c r="B78" s="25">
        <v>4</v>
      </c>
      <c r="C78" s="17">
        <v>9.8924000000000003</v>
      </c>
      <c r="D78" s="18">
        <v>4.6109999999999996E-3</v>
      </c>
      <c r="E78" s="16">
        <v>1.5983648606617311</v>
      </c>
      <c r="F78" s="16"/>
      <c r="G78" s="26">
        <v>1978</v>
      </c>
      <c r="H78" s="26">
        <v>4</v>
      </c>
      <c r="I78" s="16">
        <v>3.9729999999999999</v>
      </c>
      <c r="J78" s="16">
        <v>3.585E-2</v>
      </c>
      <c r="K78" s="16">
        <v>1.0046588141609931</v>
      </c>
      <c r="L78" s="16"/>
      <c r="M78" s="26">
        <v>1978</v>
      </c>
      <c r="N78" s="26">
        <v>4</v>
      </c>
      <c r="O78" s="16">
        <v>8.0731000000000002</v>
      </c>
      <c r="P78" s="16">
        <v>5.4679999999999998E-3</v>
      </c>
      <c r="Q78" s="16">
        <v>1.5112516253075654</v>
      </c>
      <c r="R78" s="16"/>
      <c r="S78" s="16"/>
      <c r="T78" s="16"/>
      <c r="U78" s="16"/>
      <c r="V78" s="16"/>
      <c r="W78" s="16"/>
      <c r="X78" s="16"/>
      <c r="Y78" s="16"/>
    </row>
    <row r="79" spans="1:25">
      <c r="A79" s="25">
        <v>1979</v>
      </c>
      <c r="B79" s="25">
        <v>1</v>
      </c>
      <c r="C79" s="17">
        <v>7.6536999999999997</v>
      </c>
      <c r="D79" s="18">
        <v>4.5059999999999996E-3</v>
      </c>
      <c r="E79" s="16">
        <v>1.2366468333313141</v>
      </c>
      <c r="F79" s="16"/>
      <c r="G79" s="26">
        <v>1979</v>
      </c>
      <c r="H79" s="26">
        <v>1</v>
      </c>
      <c r="I79" s="16">
        <v>2.7833000000000001</v>
      </c>
      <c r="J79" s="16">
        <v>2.81E-2</v>
      </c>
      <c r="K79" s="16">
        <v>0.7038174874035471</v>
      </c>
      <c r="L79" s="16"/>
      <c r="M79" s="26">
        <v>1979</v>
      </c>
      <c r="N79" s="26">
        <v>1</v>
      </c>
      <c r="O79" s="16">
        <v>6.3582999999999998</v>
      </c>
      <c r="P79" s="16">
        <v>4.7260000000000002E-3</v>
      </c>
      <c r="Q79" s="16">
        <v>1.1902480099581441</v>
      </c>
      <c r="R79" s="16"/>
      <c r="S79" s="16"/>
      <c r="T79" s="16"/>
      <c r="U79" s="16"/>
      <c r="V79" s="16"/>
      <c r="W79" s="16"/>
      <c r="X79" s="16"/>
      <c r="Y79" s="16"/>
    </row>
    <row r="80" spans="1:25">
      <c r="A80" s="25">
        <v>1979</v>
      </c>
      <c r="B80" s="25">
        <v>2</v>
      </c>
      <c r="C80" s="17">
        <v>6.5358999999999998</v>
      </c>
      <c r="D80" s="18">
        <v>4.9230000000000003E-3</v>
      </c>
      <c r="E80" s="16">
        <v>1.0560382609679155</v>
      </c>
      <c r="F80" s="16"/>
      <c r="G80" s="26">
        <v>1979</v>
      </c>
      <c r="H80" s="26">
        <v>2</v>
      </c>
      <c r="I80" s="16">
        <v>8.9923999999999999</v>
      </c>
      <c r="J80" s="16">
        <v>1.813E-2</v>
      </c>
      <c r="K80" s="16">
        <v>2.2739224566980405</v>
      </c>
      <c r="L80" s="16"/>
      <c r="M80" s="26">
        <v>1979</v>
      </c>
      <c r="N80" s="26">
        <v>2</v>
      </c>
      <c r="O80" s="16">
        <v>7.2744</v>
      </c>
      <c r="P80" s="16">
        <v>4.052E-3</v>
      </c>
      <c r="Q80" s="16">
        <v>1.3617382199077619</v>
      </c>
      <c r="R80" s="16"/>
      <c r="S80" s="16"/>
      <c r="T80" s="16"/>
      <c r="U80" s="16"/>
      <c r="V80" s="16"/>
      <c r="W80" s="16"/>
      <c r="X80" s="16"/>
      <c r="Y80" s="16"/>
    </row>
    <row r="81" spans="1:25">
      <c r="A81" s="25">
        <v>1979</v>
      </c>
      <c r="B81" s="25">
        <v>3</v>
      </c>
      <c r="C81" s="17">
        <v>5.8742000000000001</v>
      </c>
      <c r="D81" s="18">
        <v>6.6379999999999998E-3</v>
      </c>
      <c r="E81" s="16">
        <v>0.94912406135004046</v>
      </c>
      <c r="F81" s="16"/>
      <c r="G81" s="26">
        <v>1979</v>
      </c>
      <c r="H81" s="26">
        <v>3</v>
      </c>
      <c r="I81" s="16">
        <v>7.0486000000000004</v>
      </c>
      <c r="J81" s="16">
        <v>1.9939999999999999E-2</v>
      </c>
      <c r="K81" s="16">
        <v>1.7823906663718041</v>
      </c>
      <c r="L81" s="16"/>
      <c r="M81" s="26">
        <v>1979</v>
      </c>
      <c r="N81" s="26">
        <v>3</v>
      </c>
      <c r="O81" s="16">
        <v>6.2492999999999999</v>
      </c>
      <c r="P81" s="16">
        <v>4.9420000000000002E-3</v>
      </c>
      <c r="Q81" s="16">
        <v>1.1698436513897472</v>
      </c>
      <c r="R81" s="16"/>
      <c r="S81" s="16"/>
      <c r="T81" s="16"/>
      <c r="U81" s="16"/>
      <c r="V81" s="16"/>
      <c r="W81" s="16"/>
      <c r="X81" s="16"/>
      <c r="Y81" s="16"/>
    </row>
    <row r="82" spans="1:25">
      <c r="A82" s="25">
        <v>1979</v>
      </c>
      <c r="B82" s="25">
        <v>4</v>
      </c>
      <c r="C82" s="17">
        <v>5.7469999999999999</v>
      </c>
      <c r="D82" s="18">
        <v>3.2620000000000001E-3</v>
      </c>
      <c r="E82" s="16">
        <v>0.92857171709827424</v>
      </c>
      <c r="F82" s="16"/>
      <c r="G82" s="26">
        <v>1979</v>
      </c>
      <c r="H82" s="26">
        <v>4</v>
      </c>
      <c r="I82" s="16">
        <v>2.2671999999999999</v>
      </c>
      <c r="J82" s="16">
        <v>3.1859999999999999E-2</v>
      </c>
      <c r="K82" s="16">
        <v>0.57331046148145071</v>
      </c>
      <c r="L82" s="16"/>
      <c r="M82" s="26">
        <v>1979</v>
      </c>
      <c r="N82" s="26">
        <v>4</v>
      </c>
      <c r="O82" s="16">
        <v>4.7980999999999998</v>
      </c>
      <c r="P82" s="16">
        <v>4.4860000000000004E-3</v>
      </c>
      <c r="Q82" s="16">
        <v>0.89818488850481581</v>
      </c>
      <c r="R82" s="16"/>
      <c r="S82" s="16"/>
      <c r="T82" s="16"/>
      <c r="U82" s="16"/>
      <c r="V82" s="16"/>
      <c r="W82" s="16"/>
      <c r="X82" s="16"/>
      <c r="Y82" s="16"/>
    </row>
    <row r="83" spans="1:25">
      <c r="A83" s="25">
        <v>1980</v>
      </c>
      <c r="B83" s="25">
        <v>1</v>
      </c>
      <c r="C83" s="17">
        <v>5.7324999999999999</v>
      </c>
      <c r="D83" s="18">
        <v>2.0382999999999998E-2</v>
      </c>
      <c r="E83" s="16">
        <v>0.92622887911359963</v>
      </c>
      <c r="F83" s="16"/>
      <c r="G83" s="26">
        <v>1980</v>
      </c>
      <c r="H83" s="26">
        <v>1</v>
      </c>
      <c r="I83" s="16">
        <v>6.1287000000000003</v>
      </c>
      <c r="J83" s="16">
        <v>4.8619999999999997E-2</v>
      </c>
      <c r="K83" s="16">
        <v>1.549774093719728</v>
      </c>
      <c r="L83" s="16"/>
      <c r="M83" s="26">
        <v>1980</v>
      </c>
      <c r="N83" s="26">
        <v>1</v>
      </c>
      <c r="O83" s="16">
        <v>5.9824000000000002</v>
      </c>
      <c r="P83" s="16">
        <v>1.3991999999999999E-2</v>
      </c>
      <c r="Q83" s="16">
        <v>1.1198810522897003</v>
      </c>
      <c r="R83" s="16"/>
      <c r="S83" s="16"/>
      <c r="T83" s="16"/>
      <c r="U83" s="16"/>
      <c r="V83" s="16"/>
      <c r="W83" s="16"/>
      <c r="X83" s="16"/>
      <c r="Y83" s="16"/>
    </row>
    <row r="84" spans="1:25">
      <c r="A84" s="25">
        <v>1980</v>
      </c>
      <c r="B84" s="25">
        <v>2</v>
      </c>
      <c r="C84" s="17">
        <v>8.7622999999999998</v>
      </c>
      <c r="D84" s="18">
        <v>2.2398999999999999E-2</v>
      </c>
      <c r="E84" s="16">
        <v>1.4157689153871948</v>
      </c>
      <c r="F84" s="16"/>
      <c r="G84" s="26">
        <v>1980</v>
      </c>
      <c r="H84" s="26">
        <v>2</v>
      </c>
      <c r="I84" s="16">
        <v>7.8655999999999997</v>
      </c>
      <c r="J84" s="16">
        <v>3.2149999999999998E-2</v>
      </c>
      <c r="K84" s="16">
        <v>1.9889867527472207</v>
      </c>
      <c r="L84" s="16"/>
      <c r="M84" s="26">
        <v>1980</v>
      </c>
      <c r="N84" s="26">
        <v>2</v>
      </c>
      <c r="O84" s="16">
        <v>8.4612999999999996</v>
      </c>
      <c r="P84" s="16">
        <v>1.3473000000000001E-2</v>
      </c>
      <c r="Q84" s="16">
        <v>1.5839210931630852</v>
      </c>
      <c r="R84" s="16"/>
      <c r="S84" s="16"/>
      <c r="T84" s="16"/>
      <c r="U84" s="16"/>
      <c r="V84" s="16"/>
      <c r="W84" s="16"/>
      <c r="X84" s="16"/>
      <c r="Y84" s="16"/>
    </row>
    <row r="85" spans="1:25">
      <c r="A85" s="25">
        <v>1980</v>
      </c>
      <c r="B85" s="25">
        <v>3</v>
      </c>
      <c r="C85" s="17">
        <v>6.2046999999999999</v>
      </c>
      <c r="D85" s="18">
        <v>1.8831000000000001E-2</v>
      </c>
      <c r="E85" s="16">
        <v>1.0025246098972789</v>
      </c>
      <c r="F85" s="16"/>
      <c r="G85" s="26">
        <v>1980</v>
      </c>
      <c r="H85" s="26">
        <v>3</v>
      </c>
      <c r="I85" s="16">
        <v>7.2866999999999997</v>
      </c>
      <c r="J85" s="16">
        <v>2.598E-2</v>
      </c>
      <c r="K85" s="16">
        <v>1.8425993911771732</v>
      </c>
      <c r="L85" s="16"/>
      <c r="M85" s="26">
        <v>1980</v>
      </c>
      <c r="N85" s="26">
        <v>3</v>
      </c>
      <c r="O85" s="16">
        <v>6.4904000000000002</v>
      </c>
      <c r="P85" s="16">
        <v>1.1187000000000001E-2</v>
      </c>
      <c r="Q85" s="16">
        <v>1.2149765949754396</v>
      </c>
      <c r="R85" s="16"/>
      <c r="S85" s="16"/>
      <c r="T85" s="16"/>
      <c r="U85" s="16"/>
      <c r="V85" s="16"/>
      <c r="W85" s="16"/>
      <c r="X85" s="16"/>
      <c r="Y85" s="16"/>
    </row>
    <row r="86" spans="1:25">
      <c r="A86" s="25">
        <v>1980</v>
      </c>
      <c r="B86" s="25">
        <v>4</v>
      </c>
      <c r="C86" s="17">
        <v>8.8422999999999998</v>
      </c>
      <c r="D86" s="18">
        <v>4.1859999999999996E-3</v>
      </c>
      <c r="E86" s="16">
        <v>1.4286949180612616</v>
      </c>
      <c r="F86" s="16"/>
      <c r="G86" s="26">
        <v>1980</v>
      </c>
      <c r="H86" s="26">
        <v>4</v>
      </c>
      <c r="I86" s="16">
        <v>5.0420999999999996</v>
      </c>
      <c r="J86" s="16">
        <v>1.4619999999999999E-2</v>
      </c>
      <c r="K86" s="16">
        <v>1.2750038275562909</v>
      </c>
      <c r="L86" s="16"/>
      <c r="M86" s="26">
        <v>1980</v>
      </c>
      <c r="N86" s="26">
        <v>4</v>
      </c>
      <c r="O86" s="16">
        <v>7.6887999999999996</v>
      </c>
      <c r="P86" s="16">
        <v>3.3249999999999998E-3</v>
      </c>
      <c r="Q86" s="16">
        <v>1.4393122216577037</v>
      </c>
      <c r="R86" s="16"/>
      <c r="S86" s="16"/>
      <c r="T86" s="16"/>
      <c r="U86" s="16"/>
      <c r="V86" s="16"/>
      <c r="W86" s="16"/>
      <c r="X86" s="16"/>
      <c r="Y86" s="16"/>
    </row>
    <row r="87" spans="1:25">
      <c r="A87" s="25">
        <v>1981</v>
      </c>
      <c r="B87" s="25">
        <v>1</v>
      </c>
      <c r="C87" s="17">
        <v>6.6885000000000003</v>
      </c>
      <c r="D87" s="18">
        <v>4.516E-3</v>
      </c>
      <c r="E87" s="16">
        <v>1.0806946110686981</v>
      </c>
      <c r="F87" s="16"/>
      <c r="G87" s="26">
        <v>1981</v>
      </c>
      <c r="H87" s="26">
        <v>1</v>
      </c>
      <c r="I87" s="16">
        <v>2.3332999999999999</v>
      </c>
      <c r="J87" s="16">
        <v>1.8200000000000001E-2</v>
      </c>
      <c r="K87" s="16">
        <v>0.59002527336567967</v>
      </c>
      <c r="L87" s="16"/>
      <c r="M87" s="26">
        <v>1981</v>
      </c>
      <c r="N87" s="26">
        <v>1</v>
      </c>
      <c r="O87" s="16">
        <v>5.2904999999999998</v>
      </c>
      <c r="P87" s="16">
        <v>3.8189999999999999E-3</v>
      </c>
      <c r="Q87" s="16">
        <v>0.99036017436792234</v>
      </c>
      <c r="R87" s="16"/>
      <c r="S87" s="16"/>
      <c r="T87" s="16"/>
      <c r="U87" s="16"/>
      <c r="V87" s="16"/>
      <c r="W87" s="16"/>
      <c r="X87" s="16"/>
      <c r="Y87" s="16"/>
    </row>
    <row r="88" spans="1:25">
      <c r="A88" s="25">
        <v>1981</v>
      </c>
      <c r="B88" s="25">
        <v>2</v>
      </c>
      <c r="C88" s="17">
        <v>6.8227000000000002</v>
      </c>
      <c r="D88" s="18">
        <v>1.0102E-2</v>
      </c>
      <c r="E88" s="16">
        <v>1.1023779805544451</v>
      </c>
      <c r="F88" s="16"/>
      <c r="G88" s="26">
        <v>1981</v>
      </c>
      <c r="H88" s="26">
        <v>2</v>
      </c>
      <c r="I88" s="16">
        <v>6.2332999999999998</v>
      </c>
      <c r="J88" s="16">
        <v>2.7519999999999999E-2</v>
      </c>
      <c r="K88" s="16">
        <v>1.5762244616938634</v>
      </c>
      <c r="L88" s="16"/>
      <c r="M88" s="26">
        <v>1981</v>
      </c>
      <c r="N88" s="26">
        <v>2</v>
      </c>
      <c r="O88" s="16">
        <v>6.5867000000000004</v>
      </c>
      <c r="P88" s="16">
        <v>7.3159999999999996E-3</v>
      </c>
      <c r="Q88" s="16">
        <v>1.2330035649766931</v>
      </c>
      <c r="R88" s="16"/>
      <c r="S88" s="16"/>
      <c r="T88" s="16"/>
      <c r="U88" s="16"/>
      <c r="V88" s="16"/>
      <c r="W88" s="16"/>
      <c r="X88" s="16"/>
      <c r="Y88" s="16"/>
    </row>
    <row r="89" spans="1:25">
      <c r="A89" s="25">
        <v>1981</v>
      </c>
      <c r="B89" s="25">
        <v>3</v>
      </c>
      <c r="C89" s="17">
        <v>7.0865999999999998</v>
      </c>
      <c r="D89" s="18">
        <v>5.8450000000000004E-3</v>
      </c>
      <c r="E89" s="16">
        <v>1.145017631875523</v>
      </c>
      <c r="F89" s="16"/>
      <c r="G89" s="26">
        <v>1981</v>
      </c>
      <c r="H89" s="26">
        <v>3</v>
      </c>
      <c r="I89" s="16">
        <v>5.6135999999999999</v>
      </c>
      <c r="J89" s="16">
        <v>1.406E-2</v>
      </c>
      <c r="K89" s="16">
        <v>1.4195199393843825</v>
      </c>
      <c r="L89" s="16"/>
      <c r="M89" s="26">
        <v>1981</v>
      </c>
      <c r="N89" s="26">
        <v>3</v>
      </c>
      <c r="O89" s="16">
        <v>6.5198999999999998</v>
      </c>
      <c r="P89" s="16">
        <v>4.0289999999999996E-3</v>
      </c>
      <c r="Q89" s="16">
        <v>1.2204988755054187</v>
      </c>
      <c r="R89" s="16"/>
      <c r="S89" s="16"/>
      <c r="T89" s="16"/>
      <c r="U89" s="16"/>
      <c r="V89" s="16"/>
      <c r="W89" s="16"/>
      <c r="X89" s="16"/>
      <c r="Y89" s="16"/>
    </row>
    <row r="90" spans="1:25">
      <c r="A90" s="25">
        <v>1981</v>
      </c>
      <c r="B90" s="25">
        <v>4</v>
      </c>
      <c r="C90" s="17">
        <v>8.1884999999999994</v>
      </c>
      <c r="D90" s="18">
        <v>2.6770000000000001E-3</v>
      </c>
      <c r="E90" s="16">
        <v>1.3230571612074506</v>
      </c>
      <c r="F90" s="16"/>
      <c r="G90" s="26">
        <v>1981</v>
      </c>
      <c r="H90" s="26">
        <v>4</v>
      </c>
      <c r="I90" s="16">
        <v>3.3563000000000001</v>
      </c>
      <c r="J90" s="16">
        <v>1.2500000000000001E-2</v>
      </c>
      <c r="K90" s="16">
        <v>0.84871290661176479</v>
      </c>
      <c r="L90" s="16"/>
      <c r="M90" s="26">
        <v>1981</v>
      </c>
      <c r="N90" s="26">
        <v>4</v>
      </c>
      <c r="O90" s="16">
        <v>6.7028999999999996</v>
      </c>
      <c r="P90" s="16">
        <v>2.4229999999999998E-3</v>
      </c>
      <c r="Q90" s="16">
        <v>1.2547557343863049</v>
      </c>
      <c r="R90" s="16"/>
      <c r="S90" s="16"/>
      <c r="T90" s="16"/>
      <c r="U90" s="16"/>
      <c r="V90" s="16"/>
      <c r="W90" s="16"/>
      <c r="X90" s="16"/>
      <c r="Y90" s="16"/>
    </row>
    <row r="91" spans="1:25">
      <c r="A91" s="25">
        <v>1982</v>
      </c>
      <c r="B91" s="25">
        <v>1</v>
      </c>
      <c r="C91" s="17">
        <v>8.4976000000000003</v>
      </c>
      <c r="D91" s="18">
        <v>3.2469999999999999E-3</v>
      </c>
      <c r="E91" s="16">
        <v>1.3730000040393764</v>
      </c>
      <c r="F91" s="16"/>
      <c r="G91" s="26">
        <v>1982</v>
      </c>
      <c r="H91" s="26">
        <v>1</v>
      </c>
      <c r="I91" s="16">
        <v>2.3481000000000001</v>
      </c>
      <c r="J91" s="16">
        <v>2.052E-2</v>
      </c>
      <c r="K91" s="16">
        <v>0.59376777284959181</v>
      </c>
      <c r="L91" s="16"/>
      <c r="M91" s="26">
        <v>1982</v>
      </c>
      <c r="N91" s="26">
        <v>1</v>
      </c>
      <c r="O91" s="16">
        <v>6.7178000000000004</v>
      </c>
      <c r="P91" s="16">
        <v>3.421E-3</v>
      </c>
      <c r="Q91" s="16">
        <v>1.2575449540438199</v>
      </c>
      <c r="R91" s="16"/>
      <c r="S91" s="16"/>
      <c r="T91" s="16"/>
      <c r="U91" s="16"/>
      <c r="V91" s="16"/>
      <c r="W91" s="16"/>
      <c r="X91" s="16"/>
      <c r="Y91" s="16"/>
    </row>
    <row r="92" spans="1:25">
      <c r="A92" s="25">
        <v>1982</v>
      </c>
      <c r="B92" s="25">
        <v>2</v>
      </c>
      <c r="C92" s="17">
        <v>11.489599999999999</v>
      </c>
      <c r="D92" s="18">
        <v>9.6769999999999998E-3</v>
      </c>
      <c r="E92" s="16">
        <v>1.8564325040494747</v>
      </c>
      <c r="F92" s="16"/>
      <c r="G92" s="26">
        <v>1982</v>
      </c>
      <c r="H92" s="26">
        <v>2</v>
      </c>
      <c r="I92" s="16">
        <v>14.881500000000001</v>
      </c>
      <c r="J92" s="16">
        <v>3.5589999999999997E-2</v>
      </c>
      <c r="K92" s="16">
        <v>3.7631085182322734</v>
      </c>
      <c r="L92" s="16"/>
      <c r="M92" s="26">
        <v>1982</v>
      </c>
      <c r="N92" s="26">
        <v>2</v>
      </c>
      <c r="O92" s="16">
        <v>12.401199999999999</v>
      </c>
      <c r="P92" s="16">
        <v>7.8770000000000003E-3</v>
      </c>
      <c r="Q92" s="16">
        <v>2.3214544172330553</v>
      </c>
      <c r="R92" s="16"/>
      <c r="S92" s="16"/>
      <c r="T92" s="16"/>
      <c r="U92" s="16"/>
      <c r="V92" s="16"/>
      <c r="W92" s="16"/>
      <c r="X92" s="16"/>
      <c r="Y92" s="16"/>
    </row>
    <row r="93" spans="1:25">
      <c r="A93" s="25">
        <v>1982</v>
      </c>
      <c r="B93" s="25">
        <v>3</v>
      </c>
      <c r="C93" s="17">
        <v>7.6116000000000001</v>
      </c>
      <c r="D93" s="18">
        <v>3.3370000000000001E-3</v>
      </c>
      <c r="E93" s="16">
        <v>1.2298445244240863</v>
      </c>
      <c r="F93" s="16"/>
      <c r="G93" s="26">
        <v>1982</v>
      </c>
      <c r="H93" s="26">
        <v>3</v>
      </c>
      <c r="I93" s="16">
        <v>7.6529999999999996</v>
      </c>
      <c r="J93" s="16">
        <v>2.903E-2</v>
      </c>
      <c r="K93" s="16">
        <v>1.9352262534039972</v>
      </c>
      <c r="L93" s="16"/>
      <c r="M93" s="26">
        <v>1982</v>
      </c>
      <c r="N93" s="26">
        <v>3</v>
      </c>
      <c r="O93" s="16">
        <v>7.4547999999999996</v>
      </c>
      <c r="P93" s="16">
        <v>4.274E-3</v>
      </c>
      <c r="Q93" s="16">
        <v>1.3955083693182095</v>
      </c>
      <c r="R93" s="16"/>
      <c r="S93" s="16"/>
      <c r="T93" s="16"/>
      <c r="U93" s="16"/>
      <c r="V93" s="16"/>
      <c r="W93" s="16"/>
      <c r="X93" s="16"/>
      <c r="Y93" s="16"/>
    </row>
    <row r="94" spans="1:25">
      <c r="A94" s="25">
        <v>1982</v>
      </c>
      <c r="B94" s="25">
        <v>4</v>
      </c>
      <c r="C94" s="17">
        <v>9.0527999999999995</v>
      </c>
      <c r="D94" s="18">
        <v>2.0079999999999998E-3</v>
      </c>
      <c r="E94" s="16">
        <v>1.4627064625973998</v>
      </c>
      <c r="F94" s="16"/>
      <c r="G94" s="26">
        <v>1982</v>
      </c>
      <c r="H94" s="26">
        <v>4</v>
      </c>
      <c r="I94" s="16">
        <v>1.3508</v>
      </c>
      <c r="J94" s="16">
        <v>1.9140000000000001E-2</v>
      </c>
      <c r="K94" s="16">
        <v>0.34157893938300271</v>
      </c>
      <c r="L94" s="16"/>
      <c r="M94" s="26">
        <v>1982</v>
      </c>
      <c r="N94" s="26">
        <v>4</v>
      </c>
      <c r="O94" s="16">
        <v>6.6894</v>
      </c>
      <c r="P94" s="16">
        <v>2.7360000000000002E-3</v>
      </c>
      <c r="Q94" s="16">
        <v>1.2522285890590266</v>
      </c>
      <c r="R94" s="16"/>
      <c r="S94" s="16"/>
      <c r="T94" s="16"/>
      <c r="U94" s="16"/>
      <c r="V94" s="16"/>
      <c r="W94" s="16"/>
      <c r="X94" s="16"/>
      <c r="Y94" s="16"/>
    </row>
    <row r="95" spans="1:25">
      <c r="A95" s="25">
        <v>1983</v>
      </c>
      <c r="B95" s="25">
        <v>1</v>
      </c>
      <c r="C95" s="17">
        <v>8.5975000000000001</v>
      </c>
      <c r="D95" s="18">
        <v>2.0330000000000001E-3</v>
      </c>
      <c r="E95" s="16">
        <v>1.3891413498786171</v>
      </c>
      <c r="F95" s="16"/>
      <c r="G95" s="26">
        <v>1983</v>
      </c>
      <c r="H95" s="26">
        <v>1</v>
      </c>
      <c r="I95" s="16">
        <v>3.3138000000000001</v>
      </c>
      <c r="J95" s="16">
        <v>2.5180000000000001E-2</v>
      </c>
      <c r="K95" s="16">
        <v>0.83796586417485519</v>
      </c>
      <c r="L95" s="16"/>
      <c r="M95" s="26">
        <v>1983</v>
      </c>
      <c r="N95" s="26">
        <v>1</v>
      </c>
      <c r="O95" s="16">
        <v>7.1822999999999997</v>
      </c>
      <c r="P95" s="16">
        <v>3.3219999999999999E-3</v>
      </c>
      <c r="Q95" s="16">
        <v>1.3444974728972174</v>
      </c>
      <c r="R95" s="16"/>
      <c r="S95" s="16"/>
      <c r="T95" s="16"/>
      <c r="U95" s="16"/>
      <c r="V95" s="16"/>
      <c r="W95" s="16"/>
      <c r="X95" s="16"/>
      <c r="Y95" s="16"/>
    </row>
    <row r="96" spans="1:25">
      <c r="A96" s="25">
        <v>1983</v>
      </c>
      <c r="B96" s="25">
        <v>2</v>
      </c>
      <c r="C96" s="17">
        <v>5.5106000000000002</v>
      </c>
      <c r="D96" s="18">
        <v>2.0010000000000002E-3</v>
      </c>
      <c r="E96" s="16">
        <v>0.89037537919640686</v>
      </c>
      <c r="F96" s="16"/>
      <c r="G96" s="26">
        <v>1983</v>
      </c>
      <c r="H96" s="26">
        <v>2</v>
      </c>
      <c r="I96" s="16">
        <v>6.6828000000000003</v>
      </c>
      <c r="J96" s="16">
        <v>2.5340000000000001E-2</v>
      </c>
      <c r="K96" s="16">
        <v>1.6898902399383553</v>
      </c>
      <c r="L96" s="16"/>
      <c r="M96" s="26">
        <v>1983</v>
      </c>
      <c r="N96" s="26">
        <v>2</v>
      </c>
      <c r="O96" s="16">
        <v>5.7298999999999998</v>
      </c>
      <c r="P96" s="16">
        <v>3.3530000000000001E-3</v>
      </c>
      <c r="Q96" s="16">
        <v>1.0726140748720836</v>
      </c>
      <c r="R96" s="16"/>
      <c r="S96" s="16"/>
      <c r="T96" s="16"/>
      <c r="U96" s="16"/>
      <c r="V96" s="16"/>
      <c r="W96" s="16"/>
      <c r="X96" s="16"/>
      <c r="Y96" s="16"/>
    </row>
    <row r="97" spans="1:25">
      <c r="A97" s="25">
        <v>1983</v>
      </c>
      <c r="B97" s="25">
        <v>3</v>
      </c>
      <c r="C97" s="17">
        <v>7.7927</v>
      </c>
      <c r="D97" s="18">
        <v>6.914E-3</v>
      </c>
      <c r="E97" s="16">
        <v>1.2591057629775051</v>
      </c>
      <c r="F97" s="16"/>
      <c r="G97" s="26">
        <v>1983</v>
      </c>
      <c r="H97" s="26">
        <v>3</v>
      </c>
      <c r="I97" s="16">
        <v>8.7356999999999996</v>
      </c>
      <c r="J97" s="16">
        <v>1.5959999999999998E-2</v>
      </c>
      <c r="K97" s="16">
        <v>2.2090103203791061</v>
      </c>
      <c r="L97" s="16"/>
      <c r="M97" s="26">
        <v>1983</v>
      </c>
      <c r="N97" s="26">
        <v>3</v>
      </c>
      <c r="O97" s="16">
        <v>8.0892999999999997</v>
      </c>
      <c r="P97" s="16">
        <v>4.7390000000000002E-3</v>
      </c>
      <c r="Q97" s="16">
        <v>1.5142841997002996</v>
      </c>
      <c r="R97" s="16"/>
      <c r="S97" s="16"/>
      <c r="T97" s="16"/>
      <c r="U97" s="16"/>
      <c r="V97" s="16"/>
      <c r="W97" s="16"/>
      <c r="X97" s="16"/>
      <c r="Y97" s="16"/>
    </row>
    <row r="98" spans="1:25">
      <c r="A98" s="25">
        <v>1983</v>
      </c>
      <c r="B98" s="25">
        <v>4</v>
      </c>
      <c r="C98" s="17">
        <v>7.6920999999999999</v>
      </c>
      <c r="D98" s="18">
        <v>3.8830000000000002E-3</v>
      </c>
      <c r="E98" s="16">
        <v>1.2428513146148661</v>
      </c>
      <c r="F98" s="16"/>
      <c r="G98" s="26">
        <v>1983</v>
      </c>
      <c r="H98" s="26">
        <v>4</v>
      </c>
      <c r="I98" s="16">
        <v>5.0213999999999999</v>
      </c>
      <c r="J98" s="16">
        <v>1.6E-2</v>
      </c>
      <c r="K98" s="16">
        <v>1.269769385710549</v>
      </c>
      <c r="L98" s="16"/>
      <c r="M98" s="26">
        <v>1983</v>
      </c>
      <c r="N98" s="26">
        <v>4</v>
      </c>
      <c r="O98" s="16">
        <v>6.9596999999999998</v>
      </c>
      <c r="P98" s="16">
        <v>3.3029999999999999E-3</v>
      </c>
      <c r="Q98" s="16">
        <v>1.3028276543896473</v>
      </c>
      <c r="R98" s="16"/>
      <c r="S98" s="16"/>
      <c r="T98" s="16"/>
      <c r="U98" s="16"/>
      <c r="V98" s="16"/>
      <c r="W98" s="16"/>
      <c r="X98" s="16"/>
      <c r="Y98" s="16"/>
    </row>
    <row r="99" spans="1:25">
      <c r="A99" s="25">
        <v>1984</v>
      </c>
      <c r="B99" s="25">
        <v>1</v>
      </c>
      <c r="C99" s="17">
        <v>6.2752999999999997</v>
      </c>
      <c r="D99" s="18">
        <v>3.3999999999999998E-3</v>
      </c>
      <c r="E99" s="16">
        <v>1.0139318072571428</v>
      </c>
      <c r="F99" s="16"/>
      <c r="G99" s="26">
        <v>1984</v>
      </c>
      <c r="H99" s="26">
        <v>1</v>
      </c>
      <c r="I99" s="16">
        <v>2.4318</v>
      </c>
      <c r="J99" s="16">
        <v>1.052E-2</v>
      </c>
      <c r="K99" s="16">
        <v>0.6149331246606351</v>
      </c>
      <c r="L99" s="16"/>
      <c r="M99" s="26">
        <v>1984</v>
      </c>
      <c r="N99" s="26">
        <v>1</v>
      </c>
      <c r="O99" s="16">
        <v>5.1162000000000001</v>
      </c>
      <c r="P99" s="16">
        <v>2.5739999999999999E-3</v>
      </c>
      <c r="Q99" s="16">
        <v>0.95773192025350429</v>
      </c>
      <c r="R99" s="16"/>
      <c r="S99" s="16"/>
      <c r="T99" s="16"/>
      <c r="U99" s="16"/>
      <c r="V99" s="16"/>
      <c r="W99" s="16"/>
      <c r="X99" s="16"/>
      <c r="Y99" s="16"/>
    </row>
    <row r="100" spans="1:25">
      <c r="A100" s="25">
        <v>1984</v>
      </c>
      <c r="B100" s="25">
        <v>2</v>
      </c>
      <c r="C100" s="17">
        <v>4.7150999999999996</v>
      </c>
      <c r="D100" s="18">
        <v>9.4769999999999993E-3</v>
      </c>
      <c r="E100" s="16">
        <v>0.76184244010615498</v>
      </c>
      <c r="F100" s="16"/>
      <c r="G100" s="26">
        <v>1984</v>
      </c>
      <c r="H100" s="26">
        <v>2</v>
      </c>
      <c r="I100" s="16">
        <v>7.5288000000000004</v>
      </c>
      <c r="J100" s="16">
        <v>2.137E-2</v>
      </c>
      <c r="K100" s="16">
        <v>1.9038196023295459</v>
      </c>
      <c r="L100" s="16"/>
      <c r="M100" s="26">
        <v>1984</v>
      </c>
      <c r="N100" s="26">
        <v>2</v>
      </c>
      <c r="O100" s="16">
        <v>5.2881999999999998</v>
      </c>
      <c r="P100" s="16">
        <v>6.4460000000000003E-3</v>
      </c>
      <c r="Q100" s="16">
        <v>0.98992962368253423</v>
      </c>
      <c r="R100" s="16"/>
      <c r="S100" s="16"/>
      <c r="T100" s="16"/>
      <c r="U100" s="16"/>
      <c r="V100" s="16"/>
      <c r="W100" s="16"/>
      <c r="X100" s="16"/>
      <c r="Y100" s="16"/>
    </row>
    <row r="101" spans="1:25">
      <c r="A101" s="25">
        <v>1984</v>
      </c>
      <c r="B101" s="25">
        <v>3</v>
      </c>
      <c r="C101" s="17">
        <v>8.4929000000000006</v>
      </c>
      <c r="D101" s="18">
        <v>4.2110000000000003E-3</v>
      </c>
      <c r="E101" s="16">
        <v>1.372240601382275</v>
      </c>
      <c r="F101" s="16"/>
      <c r="G101" s="26">
        <v>1984</v>
      </c>
      <c r="H101" s="26">
        <v>3</v>
      </c>
      <c r="I101" s="16">
        <v>7.3545999999999996</v>
      </c>
      <c r="J101" s="16">
        <v>1.8360000000000001E-2</v>
      </c>
      <c r="K101" s="16">
        <v>1.8597693719175536</v>
      </c>
      <c r="L101" s="16"/>
      <c r="M101" s="26">
        <v>1984</v>
      </c>
      <c r="N101" s="26">
        <v>3</v>
      </c>
      <c r="O101" s="16">
        <v>7.9371999999999998</v>
      </c>
      <c r="P101" s="16">
        <v>3.6670000000000001E-3</v>
      </c>
      <c r="Q101" s="16">
        <v>1.4858116956796283</v>
      </c>
      <c r="R101" s="16"/>
      <c r="S101" s="16"/>
      <c r="T101" s="16"/>
      <c r="U101" s="16"/>
      <c r="V101" s="16"/>
      <c r="W101" s="16"/>
      <c r="X101" s="16"/>
      <c r="Y101" s="16"/>
    </row>
    <row r="102" spans="1:25">
      <c r="A102" s="25">
        <v>1984</v>
      </c>
      <c r="B102" s="25">
        <v>4</v>
      </c>
      <c r="C102" s="17">
        <v>7.34</v>
      </c>
      <c r="D102" s="18">
        <v>8.0199999999999994E-3</v>
      </c>
      <c r="E102" s="16">
        <v>1.1859607453456296</v>
      </c>
      <c r="F102" s="16"/>
      <c r="G102" s="26">
        <v>1984</v>
      </c>
      <c r="H102" s="26">
        <v>4</v>
      </c>
      <c r="I102" s="16">
        <v>2.411</v>
      </c>
      <c r="J102" s="16">
        <v>1.03E-2</v>
      </c>
      <c r="K102" s="16">
        <v>0.60967339565621814</v>
      </c>
      <c r="L102" s="16"/>
      <c r="M102" s="26">
        <v>1984</v>
      </c>
      <c r="N102" s="26">
        <v>4</v>
      </c>
      <c r="O102" s="16">
        <v>5.7336999999999998</v>
      </c>
      <c r="P102" s="16">
        <v>4.6849999999999999E-3</v>
      </c>
      <c r="Q102" s="16">
        <v>1.0733254194827251</v>
      </c>
      <c r="R102" s="16"/>
      <c r="S102" s="16"/>
      <c r="T102" s="16"/>
      <c r="U102" s="16"/>
      <c r="V102" s="16"/>
      <c r="W102" s="16"/>
      <c r="X102" s="16"/>
      <c r="Y102" s="16"/>
    </row>
    <row r="103" spans="1:25">
      <c r="A103" s="25">
        <v>1985</v>
      </c>
      <c r="B103" s="25">
        <v>1</v>
      </c>
      <c r="C103" s="17">
        <v>6.7392000000000003</v>
      </c>
      <c r="D103" s="18">
        <v>2.444E-3</v>
      </c>
      <c r="E103" s="16">
        <v>1.0888864652633878</v>
      </c>
      <c r="F103" s="16"/>
      <c r="G103" s="26">
        <v>1985</v>
      </c>
      <c r="H103" s="26">
        <v>1</v>
      </c>
      <c r="I103" s="16">
        <v>2.4443999999999999</v>
      </c>
      <c r="J103" s="16">
        <v>1.357E-2</v>
      </c>
      <c r="K103" s="16">
        <v>0.61811930665369541</v>
      </c>
      <c r="L103" s="16"/>
      <c r="M103" s="26">
        <v>1985</v>
      </c>
      <c r="N103" s="26">
        <v>1</v>
      </c>
      <c r="O103" s="16">
        <v>5.4036</v>
      </c>
      <c r="P103" s="16">
        <v>2.4190000000000001E-3</v>
      </c>
      <c r="Q103" s="16">
        <v>1.0115320363320113</v>
      </c>
      <c r="R103" s="16"/>
      <c r="S103" s="16"/>
      <c r="T103" s="16"/>
      <c r="U103" s="16"/>
      <c r="V103" s="16"/>
      <c r="W103" s="16"/>
      <c r="X103" s="16"/>
      <c r="Y103" s="16"/>
    </row>
    <row r="104" spans="1:25">
      <c r="A104" s="25">
        <v>1985</v>
      </c>
      <c r="B104" s="25">
        <v>2</v>
      </c>
      <c r="C104" s="17">
        <v>5.9375</v>
      </c>
      <c r="D104" s="18">
        <v>1.1624000000000001E-2</v>
      </c>
      <c r="E104" s="16">
        <v>0.95935176096589581</v>
      </c>
      <c r="F104" s="16"/>
      <c r="G104" s="26">
        <v>1985</v>
      </c>
      <c r="H104" s="26">
        <v>2</v>
      </c>
      <c r="I104" s="16">
        <v>4.5785</v>
      </c>
      <c r="J104" s="16">
        <v>9.4999999999999998E-3</v>
      </c>
      <c r="K104" s="16">
        <v>1.1577725599386126</v>
      </c>
      <c r="L104" s="16"/>
      <c r="M104" s="26">
        <v>1985</v>
      </c>
      <c r="N104" s="26">
        <v>2</v>
      </c>
      <c r="O104" s="16">
        <v>5.4573</v>
      </c>
      <c r="P104" s="16">
        <v>6.3400000000000001E-3</v>
      </c>
      <c r="Q104" s="16">
        <v>1.0215844588560747</v>
      </c>
      <c r="R104" s="16"/>
      <c r="S104" s="16"/>
      <c r="T104" s="16"/>
      <c r="U104" s="16"/>
      <c r="V104" s="16"/>
      <c r="W104" s="16"/>
      <c r="X104" s="16"/>
      <c r="Y104" s="16"/>
    </row>
    <row r="105" spans="1:25">
      <c r="A105" s="25">
        <v>1985</v>
      </c>
      <c r="B105" s="25">
        <v>3</v>
      </c>
      <c r="C105" s="17">
        <v>7.5125000000000002</v>
      </c>
      <c r="D105" s="18">
        <v>3.8059999999999999E-3</v>
      </c>
      <c r="E105" s="16">
        <v>1.2138324386115862</v>
      </c>
      <c r="F105" s="16"/>
      <c r="G105" s="26">
        <v>1985</v>
      </c>
      <c r="H105" s="26">
        <v>3</v>
      </c>
      <c r="I105" s="16">
        <v>4.7575000000000003</v>
      </c>
      <c r="J105" s="16">
        <v>1.384E-2</v>
      </c>
      <c r="K105" s="16">
        <v>1.2030365739670088</v>
      </c>
      <c r="L105" s="16"/>
      <c r="M105" s="26">
        <v>1985</v>
      </c>
      <c r="N105" s="26">
        <v>3</v>
      </c>
      <c r="O105" s="16">
        <v>6.4413999999999998</v>
      </c>
      <c r="P105" s="16">
        <v>3.0620000000000001E-3</v>
      </c>
      <c r="Q105" s="16">
        <v>1.2058039934171696</v>
      </c>
      <c r="R105" s="16"/>
      <c r="S105" s="16"/>
      <c r="T105" s="16"/>
      <c r="U105" s="16"/>
      <c r="V105" s="16"/>
      <c r="W105" s="16"/>
      <c r="X105" s="16"/>
      <c r="Y105" s="16"/>
    </row>
    <row r="106" spans="1:25">
      <c r="A106" s="25">
        <v>1985</v>
      </c>
      <c r="B106" s="25">
        <v>4</v>
      </c>
      <c r="C106" s="17">
        <v>6.9852999999999996</v>
      </c>
      <c r="D106" s="18">
        <v>4.6480000000000002E-3</v>
      </c>
      <c r="E106" s="16">
        <v>1.1286500809894857</v>
      </c>
      <c r="F106" s="16"/>
      <c r="G106" s="26">
        <v>1985</v>
      </c>
      <c r="H106" s="26">
        <v>4</v>
      </c>
      <c r="I106" s="16">
        <v>1.4918</v>
      </c>
      <c r="J106" s="16">
        <v>1.934E-2</v>
      </c>
      <c r="K106" s="16">
        <v>0.3772338331148678</v>
      </c>
      <c r="L106" s="16"/>
      <c r="M106" s="26">
        <v>1985</v>
      </c>
      <c r="N106" s="26">
        <v>4</v>
      </c>
      <c r="O106" s="16">
        <v>5.1694000000000004</v>
      </c>
      <c r="P106" s="16">
        <v>3.9649999999999998E-3</v>
      </c>
      <c r="Q106" s="16">
        <v>0.9676907448024834</v>
      </c>
      <c r="R106" s="16"/>
      <c r="S106" s="16"/>
      <c r="T106" s="16"/>
      <c r="U106" s="16"/>
      <c r="V106" s="16"/>
      <c r="W106" s="16"/>
      <c r="X106" s="16"/>
      <c r="Y106" s="16"/>
    </row>
    <row r="107" spans="1:25">
      <c r="A107" s="25">
        <v>1986</v>
      </c>
      <c r="B107" s="25">
        <v>1</v>
      </c>
      <c r="C107" s="17">
        <v>7.5849000000000002</v>
      </c>
      <c r="D107" s="18">
        <v>1.2960000000000001E-3</v>
      </c>
      <c r="E107" s="16">
        <v>1.2255304710316166</v>
      </c>
      <c r="F107" s="16"/>
      <c r="G107" s="26">
        <v>1986</v>
      </c>
      <c r="H107" s="26">
        <v>1</v>
      </c>
      <c r="I107" s="16">
        <v>2.3433999999999999</v>
      </c>
      <c r="J107" s="16">
        <v>7.9799999999999992E-3</v>
      </c>
      <c r="K107" s="16">
        <v>0.59257927639186292</v>
      </c>
      <c r="L107" s="16"/>
      <c r="M107" s="26">
        <v>1986</v>
      </c>
      <c r="N107" s="26">
        <v>1</v>
      </c>
      <c r="O107" s="16">
        <v>6.0259999999999998</v>
      </c>
      <c r="P107" s="16">
        <v>1.3699999999999999E-3</v>
      </c>
      <c r="Q107" s="16">
        <v>1.1280427957170589</v>
      </c>
      <c r="R107" s="16"/>
      <c r="S107" s="16"/>
      <c r="T107" s="16"/>
      <c r="U107" s="16"/>
      <c r="V107" s="16"/>
      <c r="W107" s="16"/>
      <c r="X107" s="16"/>
      <c r="Y107" s="16"/>
    </row>
    <row r="108" spans="1:25">
      <c r="A108" s="25">
        <v>1986</v>
      </c>
      <c r="B108" s="25">
        <v>2</v>
      </c>
      <c r="C108" s="17">
        <v>6.3632</v>
      </c>
      <c r="D108" s="18">
        <v>6.3740000000000003E-3</v>
      </c>
      <c r="E108" s="16">
        <v>1.0281342526952739</v>
      </c>
      <c r="F108" s="16"/>
      <c r="G108" s="26">
        <v>1986</v>
      </c>
      <c r="H108" s="26">
        <v>2</v>
      </c>
      <c r="I108" s="16">
        <v>2.7484999999999999</v>
      </c>
      <c r="J108" s="16">
        <v>1.9040000000000001E-2</v>
      </c>
      <c r="K108" s="16">
        <v>0.69501755618461869</v>
      </c>
      <c r="L108" s="16"/>
      <c r="M108" s="26">
        <v>1986</v>
      </c>
      <c r="N108" s="26">
        <v>2</v>
      </c>
      <c r="O108" s="16">
        <v>5.0873999999999997</v>
      </c>
      <c r="P108" s="16">
        <v>4.8040000000000001E-3</v>
      </c>
      <c r="Q108" s="16">
        <v>0.95234067688864343</v>
      </c>
      <c r="R108" s="16"/>
      <c r="S108" s="16"/>
      <c r="T108" s="16"/>
      <c r="U108" s="16"/>
      <c r="V108" s="16"/>
      <c r="W108" s="16"/>
      <c r="X108" s="16"/>
      <c r="Y108" s="16"/>
    </row>
    <row r="109" spans="1:25">
      <c r="A109" s="25">
        <v>1986</v>
      </c>
      <c r="B109" s="25">
        <v>3</v>
      </c>
      <c r="C109" s="17">
        <v>6.2046000000000001</v>
      </c>
      <c r="D109" s="18">
        <v>7.6610000000000003E-3</v>
      </c>
      <c r="E109" s="16">
        <v>1.0025084523939365</v>
      </c>
      <c r="F109" s="16"/>
      <c r="G109" s="26">
        <v>1986</v>
      </c>
      <c r="H109" s="26">
        <v>3</v>
      </c>
      <c r="I109" s="16">
        <v>5.5339999999999998</v>
      </c>
      <c r="J109" s="16">
        <v>7.4289999999999995E-2</v>
      </c>
      <c r="K109" s="16">
        <v>1.3993913610790174</v>
      </c>
      <c r="L109" s="16"/>
      <c r="M109" s="26">
        <v>1986</v>
      </c>
      <c r="N109" s="26">
        <v>3</v>
      </c>
      <c r="O109" s="16">
        <v>5.7995999999999999</v>
      </c>
      <c r="P109" s="16">
        <v>1.0437999999999999E-2</v>
      </c>
      <c r="Q109" s="16">
        <v>1.0856616325988475</v>
      </c>
      <c r="R109" s="16"/>
      <c r="S109" s="16"/>
      <c r="T109" s="16"/>
      <c r="U109" s="16"/>
      <c r="V109" s="16"/>
      <c r="W109" s="16"/>
      <c r="X109" s="16"/>
      <c r="Y109" s="16"/>
    </row>
    <row r="110" spans="1:25">
      <c r="A110" s="25">
        <v>1986</v>
      </c>
      <c r="B110" s="25">
        <v>4</v>
      </c>
      <c r="C110" s="17">
        <v>9.2910000000000004</v>
      </c>
      <c r="D110" s="18">
        <v>1.9819999999999998E-3</v>
      </c>
      <c r="E110" s="16">
        <v>1.501193635559434</v>
      </c>
      <c r="F110" s="16"/>
      <c r="G110" s="26">
        <v>1986</v>
      </c>
      <c r="H110" s="26">
        <v>4</v>
      </c>
      <c r="I110" s="16">
        <v>2.1255000000000002</v>
      </c>
      <c r="J110" s="16">
        <v>2.5919999999999999E-2</v>
      </c>
      <c r="K110" s="16">
        <v>0.5374785576388601</v>
      </c>
      <c r="L110" s="16"/>
      <c r="M110" s="26">
        <v>1986</v>
      </c>
      <c r="N110" s="26">
        <v>4</v>
      </c>
      <c r="O110" s="16">
        <v>7.1195000000000004</v>
      </c>
      <c r="P110" s="16">
        <v>3.3470000000000001E-3</v>
      </c>
      <c r="Q110" s="16">
        <v>1.3327415672266183</v>
      </c>
      <c r="R110" s="16"/>
      <c r="S110" s="16"/>
      <c r="T110" s="16"/>
      <c r="U110" s="16"/>
      <c r="V110" s="16"/>
      <c r="W110" s="16"/>
      <c r="X110" s="16"/>
      <c r="Y110" s="16"/>
    </row>
    <row r="111" spans="1:25">
      <c r="A111" s="25">
        <v>1987</v>
      </c>
      <c r="B111" s="25">
        <v>1</v>
      </c>
      <c r="C111" s="17">
        <v>10.352600000000001</v>
      </c>
      <c r="D111" s="18">
        <v>1.325E-3</v>
      </c>
      <c r="E111" s="16">
        <v>1.6727216910443004</v>
      </c>
      <c r="F111" s="16"/>
      <c r="G111" s="26">
        <v>1987</v>
      </c>
      <c r="H111" s="26">
        <v>1</v>
      </c>
      <c r="I111" s="16">
        <v>3.0249999999999999</v>
      </c>
      <c r="J111" s="16">
        <v>8.09E-3</v>
      </c>
      <c r="K111" s="16">
        <v>0.76493654992121929</v>
      </c>
      <c r="L111" s="16"/>
      <c r="M111" s="26">
        <v>1987</v>
      </c>
      <c r="N111" s="26">
        <v>1</v>
      </c>
      <c r="O111" s="16">
        <v>8.1769999999999996</v>
      </c>
      <c r="P111" s="16">
        <v>1.4040000000000001E-3</v>
      </c>
      <c r="Q111" s="16">
        <v>1.5307012845301013</v>
      </c>
      <c r="R111" s="16"/>
      <c r="S111" s="16"/>
      <c r="T111" s="16"/>
      <c r="U111" s="16"/>
      <c r="V111" s="16"/>
      <c r="W111" s="16"/>
      <c r="X111" s="16"/>
      <c r="Y111" s="16"/>
    </row>
    <row r="112" spans="1:25">
      <c r="A112" s="25">
        <v>1987</v>
      </c>
      <c r="B112" s="25">
        <v>2</v>
      </c>
      <c r="C112" s="17">
        <v>5.6768999999999998</v>
      </c>
      <c r="D112" s="18">
        <v>6.1580000000000003E-3</v>
      </c>
      <c r="E112" s="16">
        <v>0.91724530725512321</v>
      </c>
      <c r="F112" s="16"/>
      <c r="G112" s="26">
        <v>1987</v>
      </c>
      <c r="H112" s="26">
        <v>2</v>
      </c>
      <c r="I112" s="16">
        <v>5.2057000000000002</v>
      </c>
      <c r="J112" s="16">
        <v>3.2160000000000001E-2</v>
      </c>
      <c r="K112" s="16">
        <v>1.3163736191487245</v>
      </c>
      <c r="L112" s="16"/>
      <c r="M112" s="26">
        <v>1987</v>
      </c>
      <c r="N112" s="26">
        <v>2</v>
      </c>
      <c r="O112" s="16">
        <v>5.1463999999999999</v>
      </c>
      <c r="P112" s="16">
        <v>5.9300000000000004E-3</v>
      </c>
      <c r="Q112" s="16">
        <v>0.96338523794860143</v>
      </c>
      <c r="R112" s="16"/>
      <c r="S112" s="16"/>
      <c r="T112" s="16"/>
      <c r="U112" s="16"/>
      <c r="V112" s="16"/>
      <c r="W112" s="16"/>
      <c r="X112" s="16"/>
      <c r="Y112" s="16"/>
    </row>
    <row r="113" spans="1:25">
      <c r="A113" s="25">
        <v>1987</v>
      </c>
      <c r="B113" s="25">
        <v>3</v>
      </c>
      <c r="C113" s="17">
        <v>8.3246000000000002</v>
      </c>
      <c r="D113" s="18">
        <v>2.6853999999999999E-2</v>
      </c>
      <c r="E113" s="16">
        <v>1.3450475232567067</v>
      </c>
      <c r="F113" s="16"/>
      <c r="G113" s="26">
        <v>1987</v>
      </c>
      <c r="H113" s="26">
        <v>3</v>
      </c>
      <c r="I113" s="16">
        <v>7.5641999999999996</v>
      </c>
      <c r="J113" s="16">
        <v>3.1189999999999999E-2</v>
      </c>
      <c r="K113" s="16">
        <v>1.9127712565005246</v>
      </c>
      <c r="L113" s="16"/>
      <c r="M113" s="26">
        <v>1987</v>
      </c>
      <c r="N113" s="26">
        <v>3</v>
      </c>
      <c r="O113" s="16">
        <v>7.9539</v>
      </c>
      <c r="P113" s="16">
        <v>1.5408E-2</v>
      </c>
      <c r="Q113" s="16">
        <v>1.488937868047447</v>
      </c>
      <c r="R113" s="16"/>
      <c r="S113" s="16"/>
      <c r="T113" s="16"/>
      <c r="U113" s="16"/>
      <c r="V113" s="16"/>
      <c r="W113" s="16"/>
      <c r="X113" s="16"/>
      <c r="Y113" s="16"/>
    </row>
    <row r="114" spans="1:25">
      <c r="A114" s="25">
        <v>1987</v>
      </c>
      <c r="B114" s="25">
        <v>4</v>
      </c>
      <c r="C114" s="17">
        <v>9.2941000000000003</v>
      </c>
      <c r="D114" s="18">
        <v>2.0839999999999999E-3</v>
      </c>
      <c r="E114" s="16">
        <v>1.5016945181630539</v>
      </c>
      <c r="F114" s="16"/>
      <c r="G114" s="26">
        <v>1987</v>
      </c>
      <c r="H114" s="26">
        <v>4</v>
      </c>
      <c r="I114" s="16">
        <v>3.0615000000000001</v>
      </c>
      <c r="J114" s="16">
        <v>1.635E-2</v>
      </c>
      <c r="K114" s="16">
        <v>0.77416636283762419</v>
      </c>
      <c r="L114" s="16"/>
      <c r="M114" s="26">
        <v>1987</v>
      </c>
      <c r="N114" s="26">
        <v>4</v>
      </c>
      <c r="O114" s="16">
        <v>7.4405000000000001</v>
      </c>
      <c r="P114" s="16">
        <v>2.526E-3</v>
      </c>
      <c r="Q114" s="16">
        <v>1.3928314672307962</v>
      </c>
      <c r="R114" s="16"/>
      <c r="S114" s="16"/>
      <c r="T114" s="16"/>
      <c r="U114" s="16"/>
      <c r="V114" s="16"/>
      <c r="W114" s="16"/>
      <c r="X114" s="16"/>
      <c r="Y114" s="16"/>
    </row>
    <row r="115" spans="1:25">
      <c r="A115" s="25">
        <v>1988</v>
      </c>
      <c r="B115" s="25">
        <v>1</v>
      </c>
      <c r="C115" s="17">
        <v>8.5637000000000008</v>
      </c>
      <c r="D115" s="18">
        <v>1.7799999999999999E-3</v>
      </c>
      <c r="E115" s="16">
        <v>1.3836801137488242</v>
      </c>
      <c r="F115" s="16"/>
      <c r="G115" s="26">
        <v>1988</v>
      </c>
      <c r="H115" s="26">
        <v>1</v>
      </c>
      <c r="I115" s="16">
        <v>1.8046</v>
      </c>
      <c r="J115" s="16">
        <v>1.7049999999999999E-2</v>
      </c>
      <c r="K115" s="16">
        <v>0.45633206545052313</v>
      </c>
      <c r="L115" s="16"/>
      <c r="M115" s="26">
        <v>1988</v>
      </c>
      <c r="N115" s="26">
        <v>1</v>
      </c>
      <c r="O115" s="16">
        <v>6.5406000000000004</v>
      </c>
      <c r="P115" s="16">
        <v>2.4520000000000002E-3</v>
      </c>
      <c r="Q115" s="16">
        <v>1.2243738316739123</v>
      </c>
      <c r="R115" s="16"/>
      <c r="S115" s="16"/>
      <c r="T115" s="16"/>
      <c r="U115" s="16"/>
      <c r="V115" s="16"/>
      <c r="W115" s="16"/>
      <c r="X115" s="16"/>
      <c r="Y115" s="16"/>
    </row>
    <row r="116" spans="1:25">
      <c r="A116" s="25">
        <v>1988</v>
      </c>
      <c r="B116" s="25">
        <v>2</v>
      </c>
      <c r="C116" s="17">
        <v>2.3519999999999999</v>
      </c>
      <c r="D116" s="18">
        <v>3.9839999999999997E-3</v>
      </c>
      <c r="E116" s="16">
        <v>0.38002447861756411</v>
      </c>
      <c r="F116" s="16"/>
      <c r="G116" s="26">
        <v>1988</v>
      </c>
      <c r="H116" s="26">
        <v>2</v>
      </c>
      <c r="I116" s="16">
        <v>6.9748999999999999</v>
      </c>
      <c r="J116" s="16">
        <v>2.3720000000000001E-2</v>
      </c>
      <c r="K116" s="16">
        <v>1.7637540304282686</v>
      </c>
      <c r="L116" s="16"/>
      <c r="M116" s="26">
        <v>1988</v>
      </c>
      <c r="N116" s="26">
        <v>2</v>
      </c>
      <c r="O116" s="16">
        <v>3.3502999999999998</v>
      </c>
      <c r="P116" s="16">
        <v>4.1190000000000003E-3</v>
      </c>
      <c r="Q116" s="16">
        <v>0.62716259185045842</v>
      </c>
      <c r="R116" s="16"/>
      <c r="S116" s="16"/>
      <c r="T116" s="16"/>
      <c r="U116" s="16"/>
      <c r="V116" s="16"/>
      <c r="W116" s="16"/>
      <c r="X116" s="16"/>
      <c r="Y116" s="16"/>
    </row>
    <row r="117" spans="1:25">
      <c r="A117" s="25">
        <v>1988</v>
      </c>
      <c r="B117" s="25">
        <v>3</v>
      </c>
      <c r="C117" s="17">
        <v>6.2682000000000002</v>
      </c>
      <c r="D117" s="18">
        <v>8.8039999999999993E-3</v>
      </c>
      <c r="E117" s="16">
        <v>1.0127846245198195</v>
      </c>
      <c r="F117" s="16"/>
      <c r="G117" s="26">
        <v>1988</v>
      </c>
      <c r="H117" s="26">
        <v>3</v>
      </c>
      <c r="I117" s="16">
        <v>4.8944000000000001</v>
      </c>
      <c r="J117" s="16">
        <v>5.8310000000000001E-2</v>
      </c>
      <c r="K117" s="16">
        <v>1.2376546941931954</v>
      </c>
      <c r="L117" s="16"/>
      <c r="M117" s="26">
        <v>1988</v>
      </c>
      <c r="N117" s="26">
        <v>3</v>
      </c>
      <c r="O117" s="16">
        <v>5.8967999999999998</v>
      </c>
      <c r="P117" s="16">
        <v>9.5340000000000008E-3</v>
      </c>
      <c r="Q117" s="16">
        <v>1.1038570789552526</v>
      </c>
      <c r="R117" s="16"/>
      <c r="S117" s="16"/>
      <c r="T117" s="16"/>
      <c r="U117" s="16"/>
      <c r="V117" s="16"/>
      <c r="W117" s="16"/>
      <c r="X117" s="16"/>
      <c r="Y117" s="16"/>
    </row>
    <row r="118" spans="1:25">
      <c r="A118" s="25">
        <v>1988</v>
      </c>
      <c r="B118" s="25">
        <v>4</v>
      </c>
      <c r="C118" s="17">
        <v>8.3537999999999997</v>
      </c>
      <c r="D118" s="18">
        <v>2.6459999999999999E-3</v>
      </c>
      <c r="E118" s="16">
        <v>1.3497655142327412</v>
      </c>
      <c r="F118" s="16"/>
      <c r="G118" s="26">
        <v>1988</v>
      </c>
      <c r="H118" s="26">
        <v>4</v>
      </c>
      <c r="I118" s="16">
        <v>3.5787</v>
      </c>
      <c r="J118" s="16">
        <v>2.5659999999999999E-2</v>
      </c>
      <c r="K118" s="16">
        <v>0.90495154750514639</v>
      </c>
      <c r="L118" s="16"/>
      <c r="M118" s="26">
        <v>1988</v>
      </c>
      <c r="N118" s="26">
        <v>4</v>
      </c>
      <c r="O118" s="16">
        <v>6.8925999999999998</v>
      </c>
      <c r="P118" s="16">
        <v>3.6380000000000002E-3</v>
      </c>
      <c r="Q118" s="16">
        <v>1.2902668061333225</v>
      </c>
      <c r="R118" s="16"/>
      <c r="S118" s="16"/>
      <c r="T118" s="16"/>
      <c r="U118" s="16"/>
      <c r="V118" s="16"/>
      <c r="W118" s="16"/>
      <c r="X118" s="16"/>
      <c r="Y118" s="16"/>
    </row>
    <row r="119" spans="1:25">
      <c r="A119" s="25">
        <v>1989</v>
      </c>
      <c r="B119" s="25">
        <v>1</v>
      </c>
      <c r="C119" s="17">
        <v>6.8524000000000003</v>
      </c>
      <c r="D119" s="18">
        <v>2.1559999999999999E-3</v>
      </c>
      <c r="E119" s="16">
        <v>1.1071767590471924</v>
      </c>
      <c r="F119" s="16"/>
      <c r="G119" s="26">
        <v>1989</v>
      </c>
      <c r="H119" s="26">
        <v>1</v>
      </c>
      <c r="I119" s="16">
        <v>2.073</v>
      </c>
      <c r="J119" s="16">
        <v>1.7059999999999999E-2</v>
      </c>
      <c r="K119" s="16">
        <v>0.52420279933444225</v>
      </c>
      <c r="L119" s="16"/>
      <c r="M119" s="26">
        <v>1989</v>
      </c>
      <c r="N119" s="26">
        <v>1</v>
      </c>
      <c r="O119" s="16">
        <v>5.3898000000000001</v>
      </c>
      <c r="P119" s="16">
        <v>2.5990000000000002E-3</v>
      </c>
      <c r="Q119" s="16">
        <v>1.0089487322196822</v>
      </c>
      <c r="R119" s="16"/>
      <c r="S119" s="16"/>
      <c r="T119" s="16"/>
      <c r="U119" s="16"/>
      <c r="V119" s="16"/>
      <c r="W119" s="16"/>
      <c r="X119" s="16"/>
      <c r="Y119" s="16"/>
    </row>
    <row r="120" spans="1:25">
      <c r="A120" s="25">
        <v>1989</v>
      </c>
      <c r="B120" s="25">
        <v>2</v>
      </c>
      <c r="C120" s="17">
        <v>5.9827000000000004</v>
      </c>
      <c r="D120" s="18">
        <v>9.9330000000000009E-3</v>
      </c>
      <c r="E120" s="16">
        <v>0.9666549524767436</v>
      </c>
      <c r="F120" s="16"/>
      <c r="G120" s="26">
        <v>1989</v>
      </c>
      <c r="H120" s="26">
        <v>2</v>
      </c>
      <c r="I120" s="16">
        <v>4.6570999999999998</v>
      </c>
      <c r="J120" s="16">
        <v>3.422E-2</v>
      </c>
      <c r="K120" s="16">
        <v>1.1776482666572266</v>
      </c>
      <c r="L120" s="16"/>
      <c r="M120" s="26">
        <v>1989</v>
      </c>
      <c r="N120" s="26">
        <v>2</v>
      </c>
      <c r="O120" s="16">
        <v>5.5106999999999999</v>
      </c>
      <c r="P120" s="16">
        <v>7.8530000000000006E-3</v>
      </c>
      <c r="Q120" s="16">
        <v>1.0315807225950875</v>
      </c>
      <c r="R120" s="16"/>
      <c r="S120" s="16"/>
      <c r="T120" s="16"/>
      <c r="U120" s="16"/>
      <c r="V120" s="16"/>
      <c r="W120" s="16"/>
      <c r="X120" s="16"/>
      <c r="Y120" s="16"/>
    </row>
    <row r="121" spans="1:25">
      <c r="A121" s="25">
        <v>1989</v>
      </c>
      <c r="B121" s="25">
        <v>3</v>
      </c>
      <c r="C121" s="17">
        <v>6.3465999999999996</v>
      </c>
      <c r="D121" s="18">
        <v>1.5313999999999999E-2</v>
      </c>
      <c r="E121" s="16">
        <v>1.0254521071404048</v>
      </c>
      <c r="F121" s="16"/>
      <c r="G121" s="26">
        <v>1989</v>
      </c>
      <c r="H121" s="26">
        <v>3</v>
      </c>
      <c r="I121" s="16">
        <v>6.8792999999999997</v>
      </c>
      <c r="J121" s="16">
        <v>4.9939999999999998E-2</v>
      </c>
      <c r="K121" s="16">
        <v>1.7395795067348907</v>
      </c>
      <c r="L121" s="16"/>
      <c r="M121" s="26">
        <v>1989</v>
      </c>
      <c r="N121" s="26">
        <v>3</v>
      </c>
      <c r="O121" s="16">
        <v>6.2660999999999998</v>
      </c>
      <c r="P121" s="16">
        <v>1.1747E-2</v>
      </c>
      <c r="Q121" s="16">
        <v>1.1729885433525826</v>
      </c>
      <c r="R121" s="16"/>
      <c r="S121" s="16"/>
      <c r="T121" s="16"/>
      <c r="U121" s="16"/>
      <c r="V121" s="16"/>
      <c r="W121" s="16"/>
      <c r="X121" s="16"/>
      <c r="Y121" s="16"/>
    </row>
    <row r="122" spans="1:25">
      <c r="A122" s="25">
        <v>1989</v>
      </c>
      <c r="B122" s="25">
        <v>4</v>
      </c>
      <c r="C122" s="17">
        <v>8.9415999999999993</v>
      </c>
      <c r="D122" s="18">
        <v>4.0549999999999996E-3</v>
      </c>
      <c r="E122" s="16">
        <v>1.4447393188804469</v>
      </c>
      <c r="F122" s="16"/>
      <c r="G122" s="26">
        <v>1989</v>
      </c>
      <c r="H122" s="26">
        <v>4</v>
      </c>
      <c r="I122" s="16">
        <v>2.0381</v>
      </c>
      <c r="J122" s="16">
        <v>2.223E-2</v>
      </c>
      <c r="K122" s="16">
        <v>0.51537758095683872</v>
      </c>
      <c r="L122" s="16"/>
      <c r="M122" s="26">
        <v>1989</v>
      </c>
      <c r="N122" s="26">
        <v>4</v>
      </c>
      <c r="O122" s="16">
        <v>6.9577999999999998</v>
      </c>
      <c r="P122" s="16">
        <v>3.9779999999999998E-3</v>
      </c>
      <c r="Q122" s="16">
        <v>1.3024719820843267</v>
      </c>
      <c r="R122" s="16"/>
      <c r="S122" s="16"/>
      <c r="T122" s="16"/>
      <c r="U122" s="16"/>
      <c r="V122" s="16"/>
      <c r="W122" s="16"/>
      <c r="X122" s="16"/>
      <c r="Y122" s="16"/>
    </row>
    <row r="123" spans="1:25">
      <c r="A123" s="25">
        <v>1990</v>
      </c>
      <c r="B123" s="25">
        <v>1</v>
      </c>
      <c r="C123" s="17">
        <v>7.7327000000000004</v>
      </c>
      <c r="D123" s="18">
        <v>1.9980000000000002E-3</v>
      </c>
      <c r="E123" s="16">
        <v>1.249411260971955</v>
      </c>
      <c r="F123" s="16"/>
      <c r="G123" s="26">
        <v>1990</v>
      </c>
      <c r="H123" s="26">
        <v>1</v>
      </c>
      <c r="I123" s="16">
        <v>1.6337999999999999</v>
      </c>
      <c r="J123" s="16">
        <v>1.0540000000000001E-2</v>
      </c>
      <c r="K123" s="16">
        <v>0.41314159843348369</v>
      </c>
      <c r="L123" s="16"/>
      <c r="M123" s="26">
        <v>1990</v>
      </c>
      <c r="N123" s="26">
        <v>1</v>
      </c>
      <c r="O123" s="16">
        <v>5.9317000000000002</v>
      </c>
      <c r="P123" s="16">
        <v>1.9449999999999999E-3</v>
      </c>
      <c r="Q123" s="16">
        <v>1.1103902176161431</v>
      </c>
      <c r="R123" s="16"/>
      <c r="S123" s="16"/>
      <c r="T123" s="16"/>
      <c r="U123" s="16"/>
      <c r="V123" s="16"/>
      <c r="W123" s="16"/>
      <c r="X123" s="16"/>
      <c r="Y123" s="16"/>
    </row>
    <row r="124" spans="1:25">
      <c r="A124" s="25">
        <v>1990</v>
      </c>
      <c r="B124" s="25">
        <v>2</v>
      </c>
      <c r="C124" s="17">
        <v>3.8814000000000002</v>
      </c>
      <c r="D124" s="18">
        <v>1.9753E-2</v>
      </c>
      <c r="E124" s="16">
        <v>0.62713733473903632</v>
      </c>
      <c r="F124" s="16"/>
      <c r="G124" s="26">
        <v>1990</v>
      </c>
      <c r="H124" s="26">
        <v>2</v>
      </c>
      <c r="I124" s="16">
        <v>4.6795</v>
      </c>
      <c r="J124" s="16">
        <v>9.6960000000000005E-2</v>
      </c>
      <c r="K124" s="16">
        <v>1.1833125902004449</v>
      </c>
      <c r="L124" s="16"/>
      <c r="M124" s="26">
        <v>1990</v>
      </c>
      <c r="N124" s="26">
        <v>2</v>
      </c>
      <c r="O124" s="16">
        <v>3.6612</v>
      </c>
      <c r="P124" s="16">
        <v>1.8200000000000001E-2</v>
      </c>
      <c r="Q124" s="16">
        <v>0.68536181275793173</v>
      </c>
      <c r="R124" s="16"/>
      <c r="S124" s="16"/>
      <c r="T124" s="16"/>
      <c r="U124" s="16"/>
      <c r="V124" s="16"/>
      <c r="W124" s="16"/>
      <c r="X124" s="16"/>
      <c r="Y124" s="16"/>
    </row>
    <row r="125" spans="1:25">
      <c r="A125" s="25">
        <v>1990</v>
      </c>
      <c r="B125" s="25">
        <v>3</v>
      </c>
      <c r="C125" s="17">
        <v>7.2868000000000004</v>
      </c>
      <c r="D125" s="18">
        <v>1.1691E-2</v>
      </c>
      <c r="E125" s="16">
        <v>1.1773649535673751</v>
      </c>
      <c r="F125" s="16"/>
      <c r="G125" s="26">
        <v>1990</v>
      </c>
      <c r="H125" s="26">
        <v>3</v>
      </c>
      <c r="I125" s="16">
        <v>4.9539</v>
      </c>
      <c r="J125" s="16">
        <v>9.2800000000000001E-3</v>
      </c>
      <c r="K125" s="16">
        <v>1.252700553604869</v>
      </c>
      <c r="L125" s="16"/>
      <c r="M125" s="26">
        <v>1990</v>
      </c>
      <c r="N125" s="26">
        <v>3</v>
      </c>
      <c r="O125" s="16">
        <v>6.5274999999999999</v>
      </c>
      <c r="P125" s="16">
        <v>6.3290000000000004E-3</v>
      </c>
      <c r="Q125" s="16">
        <v>1.2219215647267014</v>
      </c>
      <c r="R125" s="16"/>
      <c r="S125" s="16"/>
      <c r="T125" s="16"/>
      <c r="U125" s="16"/>
      <c r="V125" s="16"/>
      <c r="W125" s="16"/>
      <c r="X125" s="16"/>
      <c r="Y125" s="16"/>
    </row>
    <row r="126" spans="1:25">
      <c r="A126" s="25">
        <v>1990</v>
      </c>
      <c r="B126" s="25">
        <v>4</v>
      </c>
      <c r="C126" s="17">
        <v>6.4211999999999998</v>
      </c>
      <c r="D126" s="18">
        <v>2.65E-3</v>
      </c>
      <c r="E126" s="16">
        <v>1.0375056046339723</v>
      </c>
      <c r="F126" s="16"/>
      <c r="G126" s="26">
        <v>1990</v>
      </c>
      <c r="H126" s="26">
        <v>4</v>
      </c>
      <c r="I126" s="16">
        <v>2.0407999999999999</v>
      </c>
      <c r="J126" s="16">
        <v>3.4090000000000002E-2</v>
      </c>
      <c r="K126" s="16">
        <v>0.5160603342410659</v>
      </c>
      <c r="L126" s="16"/>
      <c r="M126" s="26">
        <v>1990</v>
      </c>
      <c r="N126" s="26">
        <v>4</v>
      </c>
      <c r="O126" s="16">
        <v>5.0225</v>
      </c>
      <c r="P126" s="16">
        <v>4.4149999999999997E-3</v>
      </c>
      <c r="Q126" s="16">
        <v>0.94019165972268981</v>
      </c>
      <c r="R126" s="16"/>
      <c r="S126" s="16"/>
      <c r="T126" s="16"/>
      <c r="U126" s="16"/>
      <c r="V126" s="16"/>
      <c r="W126" s="16"/>
      <c r="X126" s="16"/>
      <c r="Y126" s="16"/>
    </row>
    <row r="127" spans="1:25">
      <c r="A127" s="25">
        <v>1991</v>
      </c>
      <c r="B127" s="25">
        <v>1</v>
      </c>
      <c r="C127" s="17">
        <v>6.6550000000000002</v>
      </c>
      <c r="D127" s="18">
        <v>2.4710000000000001E-3</v>
      </c>
      <c r="E127" s="16">
        <v>1.0752818474489325</v>
      </c>
      <c r="F127" s="16"/>
      <c r="G127" s="26">
        <v>1991</v>
      </c>
      <c r="H127" s="26">
        <v>1</v>
      </c>
      <c r="I127" s="16">
        <v>2.7635999999999998</v>
      </c>
      <c r="J127" s="16">
        <v>1.094E-2</v>
      </c>
      <c r="K127" s="16">
        <v>0.69883591714455595</v>
      </c>
      <c r="L127" s="16"/>
      <c r="M127" s="26">
        <v>1991</v>
      </c>
      <c r="N127" s="26">
        <v>1</v>
      </c>
      <c r="O127" s="16">
        <v>5.6390000000000002</v>
      </c>
      <c r="P127" s="16">
        <v>2.2130000000000001E-3</v>
      </c>
      <c r="Q127" s="16">
        <v>1.0555979630017418</v>
      </c>
      <c r="R127" s="16"/>
      <c r="S127" s="16"/>
      <c r="T127" s="16"/>
      <c r="U127" s="16"/>
      <c r="V127" s="16"/>
      <c r="W127" s="16"/>
      <c r="X127" s="16"/>
      <c r="Y127" s="16"/>
    </row>
    <row r="128" spans="1:25">
      <c r="A128" s="25">
        <v>1991</v>
      </c>
      <c r="B128" s="25">
        <v>2</v>
      </c>
      <c r="C128" s="17">
        <v>7.0484999999999998</v>
      </c>
      <c r="D128" s="18">
        <v>1.4389000000000001E-2</v>
      </c>
      <c r="E128" s="16">
        <v>1.1388616231019986</v>
      </c>
      <c r="F128" s="16"/>
      <c r="G128" s="26">
        <v>1991</v>
      </c>
      <c r="H128" s="26">
        <v>2</v>
      </c>
      <c r="I128" s="16">
        <v>4.4621000000000004</v>
      </c>
      <c r="J128" s="16">
        <v>1.555E-2</v>
      </c>
      <c r="K128" s="16">
        <v>1.1283383072408175</v>
      </c>
      <c r="L128" s="16"/>
      <c r="M128" s="26">
        <v>1991</v>
      </c>
      <c r="N128" s="26">
        <v>2</v>
      </c>
      <c r="O128" s="16">
        <v>6.3197000000000001</v>
      </c>
      <c r="P128" s="16">
        <v>8.2120000000000005E-3</v>
      </c>
      <c r="Q128" s="16">
        <v>1.1830222462816291</v>
      </c>
      <c r="R128" s="16"/>
      <c r="S128" s="16"/>
      <c r="T128" s="16"/>
      <c r="U128" s="16"/>
      <c r="V128" s="16"/>
      <c r="W128" s="16"/>
      <c r="X128" s="16"/>
      <c r="Y128" s="16"/>
    </row>
    <row r="129" spans="1:25">
      <c r="A129" s="25">
        <v>1991</v>
      </c>
      <c r="B129" s="25">
        <v>3</v>
      </c>
      <c r="C129" s="17">
        <v>7.2363999999999997</v>
      </c>
      <c r="D129" s="18">
        <v>1.0406E-2</v>
      </c>
      <c r="E129" s="16">
        <v>1.169221571882713</v>
      </c>
      <c r="F129" s="16"/>
      <c r="G129" s="26">
        <v>1991</v>
      </c>
      <c r="H129" s="26">
        <v>3</v>
      </c>
      <c r="I129" s="16">
        <v>5.7416999999999998</v>
      </c>
      <c r="J129" s="16">
        <v>5.0499999999999998E-3</v>
      </c>
      <c r="K129" s="16">
        <v>1.451912789647162</v>
      </c>
      <c r="L129" s="16"/>
      <c r="M129" s="26">
        <v>1991</v>
      </c>
      <c r="N129" s="26">
        <v>3</v>
      </c>
      <c r="O129" s="16">
        <v>6.7992999999999997</v>
      </c>
      <c r="P129" s="16">
        <v>5.3540000000000003E-3</v>
      </c>
      <c r="Q129" s="16">
        <v>1.2728014239825753</v>
      </c>
      <c r="R129" s="16"/>
      <c r="S129" s="16"/>
      <c r="T129" s="16"/>
      <c r="U129" s="16"/>
      <c r="V129" s="16"/>
      <c r="W129" s="16"/>
      <c r="X129" s="16"/>
      <c r="Y129" s="16"/>
    </row>
    <row r="130" spans="1:25">
      <c r="A130" s="25">
        <v>1991</v>
      </c>
      <c r="B130" s="25">
        <v>4</v>
      </c>
      <c r="C130" s="17">
        <v>5.3071000000000002</v>
      </c>
      <c r="D130" s="18">
        <v>5.1089999999999998E-3</v>
      </c>
      <c r="E130" s="16">
        <v>0.85749485989424945</v>
      </c>
      <c r="F130" s="16"/>
      <c r="G130" s="26">
        <v>1991</v>
      </c>
      <c r="H130" s="26">
        <v>4</v>
      </c>
      <c r="I130" s="16">
        <v>4.7146999999999997</v>
      </c>
      <c r="J130" s="16">
        <v>5.47E-3</v>
      </c>
      <c r="K130" s="16">
        <v>1.1922136700540735</v>
      </c>
      <c r="L130" s="16"/>
      <c r="M130" s="26">
        <v>1991</v>
      </c>
      <c r="N130" s="26">
        <v>4</v>
      </c>
      <c r="O130" s="16">
        <v>4.8567</v>
      </c>
      <c r="P130" s="16">
        <v>2.9250000000000001E-3</v>
      </c>
      <c r="Q130" s="16">
        <v>0.90915457118470633</v>
      </c>
      <c r="R130" s="16"/>
      <c r="S130" s="16"/>
      <c r="T130" s="16"/>
      <c r="U130" s="16"/>
      <c r="V130" s="16"/>
      <c r="W130" s="16"/>
      <c r="X130" s="16"/>
      <c r="Y130" s="16"/>
    </row>
    <row r="131" spans="1:25">
      <c r="A131" s="25">
        <v>1992</v>
      </c>
      <c r="B131" s="25">
        <v>1</v>
      </c>
      <c r="C131" s="17">
        <v>6.2126000000000001</v>
      </c>
      <c r="D131" s="18">
        <v>3.7390000000000001E-3</v>
      </c>
      <c r="E131" s="16">
        <v>1.003801052661343</v>
      </c>
      <c r="F131" s="16"/>
      <c r="G131" s="26">
        <v>1992</v>
      </c>
      <c r="H131" s="26">
        <v>1</v>
      </c>
      <c r="I131" s="16">
        <v>2.0981000000000001</v>
      </c>
      <c r="J131" s="16">
        <v>1.409E-2</v>
      </c>
      <c r="K131" s="16">
        <v>0.53054987616188776</v>
      </c>
      <c r="L131" s="16"/>
      <c r="M131" s="26">
        <v>1992</v>
      </c>
      <c r="N131" s="26">
        <v>1</v>
      </c>
      <c r="O131" s="16">
        <v>5.0632999999999999</v>
      </c>
      <c r="P131" s="16">
        <v>3.0709999999999999E-3</v>
      </c>
      <c r="Q131" s="16">
        <v>0.94782925448957589</v>
      </c>
      <c r="R131" s="16"/>
      <c r="S131" s="16"/>
      <c r="T131" s="16"/>
      <c r="U131" s="16"/>
      <c r="V131" s="16"/>
      <c r="W131" s="16"/>
      <c r="X131" s="16"/>
      <c r="Y131" s="16"/>
    </row>
    <row r="132" spans="1:25">
      <c r="A132" s="25">
        <v>1992</v>
      </c>
      <c r="B132" s="25">
        <v>2</v>
      </c>
      <c r="C132" s="17">
        <v>3.3570000000000002</v>
      </c>
      <c r="D132" s="18">
        <v>3.0311999999999999E-2</v>
      </c>
      <c r="E132" s="16">
        <v>0.54240738721052839</v>
      </c>
      <c r="F132" s="16"/>
      <c r="G132" s="26">
        <v>1992</v>
      </c>
      <c r="H132" s="26">
        <v>2</v>
      </c>
      <c r="I132" s="16">
        <v>4.3704999999999998</v>
      </c>
      <c r="J132" s="16">
        <v>1.3520000000000001E-2</v>
      </c>
      <c r="K132" s="16">
        <v>1.1051752698944426</v>
      </c>
      <c r="L132" s="16"/>
      <c r="M132" s="26">
        <v>1992</v>
      </c>
      <c r="N132" s="26">
        <v>2</v>
      </c>
      <c r="O132" s="16">
        <v>3.4752999999999998</v>
      </c>
      <c r="P132" s="16">
        <v>1.5358E-2</v>
      </c>
      <c r="Q132" s="16">
        <v>0.65056208562155571</v>
      </c>
      <c r="R132" s="16"/>
      <c r="S132" s="16"/>
      <c r="T132" s="16"/>
      <c r="U132" s="16"/>
      <c r="V132" s="16"/>
      <c r="W132" s="16"/>
      <c r="X132" s="16"/>
      <c r="Y132" s="16"/>
    </row>
    <row r="133" spans="1:25">
      <c r="A133" s="25">
        <v>1992</v>
      </c>
      <c r="B133" s="25">
        <v>3</v>
      </c>
      <c r="C133" s="17">
        <v>4.7483000000000004</v>
      </c>
      <c r="D133" s="18">
        <v>1.6140000000000002E-2</v>
      </c>
      <c r="E133" s="16">
        <v>0.76720673121589278</v>
      </c>
      <c r="F133" s="16"/>
      <c r="G133" s="26">
        <v>1992</v>
      </c>
      <c r="H133" s="26">
        <v>3</v>
      </c>
      <c r="I133" s="16">
        <v>2.871</v>
      </c>
      <c r="J133" s="16">
        <v>1.393E-2</v>
      </c>
      <c r="K133" s="16">
        <v>0.7259943255615936</v>
      </c>
      <c r="L133" s="16"/>
      <c r="M133" s="26">
        <v>1992</v>
      </c>
      <c r="N133" s="26">
        <v>3</v>
      </c>
      <c r="O133" s="16">
        <v>4.1481000000000003</v>
      </c>
      <c r="P133" s="16">
        <v>8.7720000000000003E-3</v>
      </c>
      <c r="Q133" s="16">
        <v>0.77650752089510999</v>
      </c>
      <c r="R133" s="16"/>
      <c r="S133" s="16"/>
      <c r="T133" s="16"/>
      <c r="U133" s="16"/>
      <c r="V133" s="16"/>
      <c r="W133" s="16"/>
      <c r="X133" s="16"/>
      <c r="Y133" s="16"/>
    </row>
    <row r="134" spans="1:25">
      <c r="A134" s="25">
        <v>1992</v>
      </c>
      <c r="B134" s="25">
        <v>4</v>
      </c>
      <c r="C134" s="17">
        <v>7.3749000000000002</v>
      </c>
      <c r="D134" s="18">
        <v>4.4339999999999996E-3</v>
      </c>
      <c r="E134" s="16">
        <v>1.1915997140121912</v>
      </c>
      <c r="F134" s="16"/>
      <c r="G134" s="26">
        <v>1992</v>
      </c>
      <c r="H134" s="26">
        <v>4</v>
      </c>
      <c r="I134" s="16">
        <v>3.4058999999999999</v>
      </c>
      <c r="J134" s="16">
        <v>1.2540000000000001E-2</v>
      </c>
      <c r="K134" s="16">
        <v>0.86125533731460524</v>
      </c>
      <c r="L134" s="16"/>
      <c r="M134" s="26">
        <v>1992</v>
      </c>
      <c r="N134" s="26">
        <v>4</v>
      </c>
      <c r="O134" s="16">
        <v>6.2302999999999997</v>
      </c>
      <c r="P134" s="16">
        <v>3.258E-3</v>
      </c>
      <c r="Q134" s="16">
        <v>1.1662869283365402</v>
      </c>
      <c r="R134" s="16"/>
      <c r="S134" s="16"/>
      <c r="T134" s="16"/>
      <c r="U134" s="16"/>
      <c r="V134" s="16"/>
      <c r="W134" s="16"/>
      <c r="X134" s="16"/>
      <c r="Y134" s="16"/>
    </row>
    <row r="135" spans="1:25">
      <c r="A135" s="25">
        <v>1993</v>
      </c>
      <c r="B135" s="25">
        <v>1</v>
      </c>
      <c r="C135" s="17">
        <v>7.1730999999999998</v>
      </c>
      <c r="D135" s="18">
        <v>6.594E-3</v>
      </c>
      <c r="E135" s="16">
        <v>1.1589938722668576</v>
      </c>
      <c r="F135" s="16"/>
      <c r="G135" s="26">
        <v>1993</v>
      </c>
      <c r="H135" s="26">
        <v>1</v>
      </c>
      <c r="I135" s="16">
        <v>3.7099000000000002</v>
      </c>
      <c r="J135" s="16">
        <v>1.8120000000000001E-2</v>
      </c>
      <c r="K135" s="16">
        <v>0.93812829968685352</v>
      </c>
      <c r="L135" s="16"/>
      <c r="M135" s="26">
        <v>1993</v>
      </c>
      <c r="N135" s="26">
        <v>1</v>
      </c>
      <c r="O135" s="16">
        <v>6.0492999999999997</v>
      </c>
      <c r="P135" s="16">
        <v>4.7679999999999997E-3</v>
      </c>
      <c r="Q135" s="16">
        <v>1.1324044613559914</v>
      </c>
      <c r="R135" s="16"/>
      <c r="S135" s="16"/>
      <c r="T135" s="16"/>
      <c r="U135" s="16"/>
      <c r="V135" s="16"/>
      <c r="W135" s="16"/>
      <c r="X135" s="16"/>
      <c r="Y135" s="16"/>
    </row>
    <row r="136" spans="1:25">
      <c r="A136" s="25">
        <v>1993</v>
      </c>
      <c r="B136" s="25">
        <v>2</v>
      </c>
      <c r="C136" s="17">
        <v>4.6524000000000001</v>
      </c>
      <c r="D136" s="18">
        <v>1.4199E-2</v>
      </c>
      <c r="E136" s="16">
        <v>0.75171168551035517</v>
      </c>
      <c r="F136" s="16"/>
      <c r="G136" s="26">
        <v>1993</v>
      </c>
      <c r="H136" s="26">
        <v>2</v>
      </c>
      <c r="I136" s="16">
        <v>5.5217999999999998</v>
      </c>
      <c r="J136" s="16">
        <v>1.345E-2</v>
      </c>
      <c r="K136" s="16">
        <v>1.3963063277206575</v>
      </c>
      <c r="L136" s="16"/>
      <c r="M136" s="26">
        <v>1993</v>
      </c>
      <c r="N136" s="26">
        <v>2</v>
      </c>
      <c r="O136" s="16">
        <v>4.6734999999999998</v>
      </c>
      <c r="P136" s="16">
        <v>7.9279999999999993E-3</v>
      </c>
      <c r="Q136" s="16">
        <v>0.87486027311378611</v>
      </c>
      <c r="R136" s="16"/>
      <c r="S136" s="16"/>
      <c r="T136" s="16"/>
      <c r="U136" s="16"/>
      <c r="V136" s="16"/>
      <c r="W136" s="16"/>
      <c r="X136" s="16"/>
      <c r="Y136" s="16"/>
    </row>
    <row r="137" spans="1:25">
      <c r="A137" s="25">
        <v>1993</v>
      </c>
      <c r="B137" s="25">
        <v>3</v>
      </c>
      <c r="C137" s="17">
        <v>5.9025999999999996</v>
      </c>
      <c r="D137" s="18">
        <v>7.7289999999999998E-3</v>
      </c>
      <c r="E137" s="16">
        <v>0.95371279229933414</v>
      </c>
      <c r="F137" s="16"/>
      <c r="G137" s="26">
        <v>1993</v>
      </c>
      <c r="H137" s="26">
        <v>3</v>
      </c>
      <c r="I137" s="16">
        <v>4.2805999999999997</v>
      </c>
      <c r="J137" s="16">
        <v>4.47E-3</v>
      </c>
      <c r="K137" s="16">
        <v>1.0824421142455443</v>
      </c>
      <c r="L137" s="16"/>
      <c r="M137" s="26">
        <v>1993</v>
      </c>
      <c r="N137" s="26">
        <v>3</v>
      </c>
      <c r="O137" s="16">
        <v>5.2808999999999999</v>
      </c>
      <c r="P137" s="16">
        <v>4.0590000000000001E-3</v>
      </c>
      <c r="Q137" s="16">
        <v>0.98856309324630209</v>
      </c>
      <c r="R137" s="16"/>
      <c r="S137" s="16"/>
      <c r="T137" s="16"/>
      <c r="U137" s="16"/>
      <c r="V137" s="16"/>
      <c r="W137" s="16"/>
      <c r="X137" s="16"/>
      <c r="Y137" s="16"/>
    </row>
    <row r="138" spans="1:25">
      <c r="A138" s="25">
        <v>1993</v>
      </c>
      <c r="B138" s="25">
        <v>4</v>
      </c>
      <c r="C138" s="17">
        <v>5.4481999999999999</v>
      </c>
      <c r="D138" s="18">
        <v>3.4280000000000001E-3</v>
      </c>
      <c r="E138" s="16">
        <v>0.88029309711063475</v>
      </c>
      <c r="F138" s="16"/>
      <c r="G138" s="26">
        <v>1993</v>
      </c>
      <c r="H138" s="26">
        <v>4</v>
      </c>
      <c r="I138" s="16">
        <v>5.1852</v>
      </c>
      <c r="J138" s="16">
        <v>8.2100000000000003E-3</v>
      </c>
      <c r="K138" s="16">
        <v>1.3111897516203328</v>
      </c>
      <c r="L138" s="16"/>
      <c r="M138" s="26">
        <v>1993</v>
      </c>
      <c r="N138" s="26">
        <v>4</v>
      </c>
      <c r="O138" s="16">
        <v>5.2999000000000001</v>
      </c>
      <c r="P138" s="16">
        <v>2.4009999999999999E-3</v>
      </c>
      <c r="Q138" s="16">
        <v>0.99211981629950896</v>
      </c>
      <c r="R138" s="16"/>
      <c r="S138" s="16"/>
      <c r="T138" s="16"/>
      <c r="U138" s="16"/>
      <c r="V138" s="16"/>
      <c r="W138" s="16"/>
      <c r="X138" s="16"/>
      <c r="Y138" s="16"/>
    </row>
    <row r="139" spans="1:25">
      <c r="A139" s="25">
        <v>1994</v>
      </c>
      <c r="B139" s="25">
        <v>1</v>
      </c>
      <c r="C139" s="17">
        <v>5.4752000000000001</v>
      </c>
      <c r="D139" s="18">
        <v>2.581E-3</v>
      </c>
      <c r="E139" s="16">
        <v>0.88465562301313228</v>
      </c>
      <c r="F139" s="16"/>
      <c r="G139" s="26">
        <v>1994</v>
      </c>
      <c r="H139" s="26">
        <v>1</v>
      </c>
      <c r="I139" s="16">
        <v>4.5049000000000001</v>
      </c>
      <c r="J139" s="16">
        <v>5.6299999999999996E-3</v>
      </c>
      <c r="K139" s="16">
        <v>1.1391612111537526</v>
      </c>
      <c r="L139" s="16"/>
      <c r="M139" s="26">
        <v>1994</v>
      </c>
      <c r="N139" s="26">
        <v>1</v>
      </c>
      <c r="O139" s="16">
        <v>5.0491000000000001</v>
      </c>
      <c r="P139" s="16">
        <v>1.758E-3</v>
      </c>
      <c r="Q139" s="16">
        <v>0.94517107199717931</v>
      </c>
      <c r="R139" s="16"/>
      <c r="S139" s="16"/>
      <c r="T139" s="16"/>
      <c r="U139" s="16"/>
      <c r="V139" s="16"/>
      <c r="W139" s="16"/>
      <c r="X139" s="16"/>
      <c r="Y139" s="16"/>
    </row>
    <row r="140" spans="1:25">
      <c r="A140" s="25">
        <v>1994</v>
      </c>
      <c r="B140" s="25">
        <v>2</v>
      </c>
      <c r="C140" s="17">
        <v>3.8546</v>
      </c>
      <c r="D140" s="18">
        <v>1.7923000000000001E-2</v>
      </c>
      <c r="E140" s="16">
        <v>0.6228071238432239</v>
      </c>
      <c r="F140" s="16"/>
      <c r="G140" s="26">
        <v>1994</v>
      </c>
      <c r="H140" s="26">
        <v>2</v>
      </c>
      <c r="I140" s="16">
        <v>6.1741999999999999</v>
      </c>
      <c r="J140" s="16">
        <v>4.8999999999999998E-3</v>
      </c>
      <c r="K140" s="16">
        <v>1.5612797509168901</v>
      </c>
      <c r="L140" s="16"/>
      <c r="M140" s="26">
        <v>1994</v>
      </c>
      <c r="N140" s="26">
        <v>2</v>
      </c>
      <c r="O140" s="16">
        <v>4.1917999999999997</v>
      </c>
      <c r="P140" s="16">
        <v>8.8470000000000007E-3</v>
      </c>
      <c r="Q140" s="16">
        <v>0.78468798391748551</v>
      </c>
      <c r="R140" s="16"/>
      <c r="S140" s="16"/>
      <c r="T140" s="16"/>
      <c r="U140" s="16"/>
      <c r="V140" s="16"/>
      <c r="W140" s="16"/>
      <c r="X140" s="16"/>
      <c r="Y140" s="16"/>
    </row>
    <row r="141" spans="1:25">
      <c r="A141" s="25">
        <v>1994</v>
      </c>
      <c r="B141" s="25">
        <v>3</v>
      </c>
      <c r="C141" s="17">
        <v>6.4930000000000003</v>
      </c>
      <c r="D141" s="18">
        <v>1.0685999999999999E-2</v>
      </c>
      <c r="E141" s="16">
        <v>1.0491066920339474</v>
      </c>
      <c r="F141" s="16"/>
      <c r="G141" s="26">
        <v>1994</v>
      </c>
      <c r="H141" s="26">
        <v>3</v>
      </c>
      <c r="I141" s="16">
        <v>6.3428000000000004</v>
      </c>
      <c r="J141" s="16">
        <v>3.3999999999999998E-3</v>
      </c>
      <c r="K141" s="16">
        <v>1.6039139004430778</v>
      </c>
      <c r="L141" s="16"/>
      <c r="M141" s="26">
        <v>1994</v>
      </c>
      <c r="N141" s="26">
        <v>3</v>
      </c>
      <c r="O141" s="16">
        <v>6.1619999999999999</v>
      </c>
      <c r="P141" s="16">
        <v>5.3220000000000003E-3</v>
      </c>
      <c r="Q141" s="16">
        <v>1.1535014449400127</v>
      </c>
      <c r="R141" s="16"/>
      <c r="S141" s="16"/>
      <c r="T141" s="16"/>
      <c r="U141" s="16"/>
      <c r="V141" s="16"/>
      <c r="W141" s="16"/>
      <c r="X141" s="16"/>
      <c r="Y141" s="16"/>
    </row>
    <row r="142" spans="1:25">
      <c r="A142" s="25">
        <v>1994</v>
      </c>
      <c r="B142" s="25">
        <v>4</v>
      </c>
      <c r="C142" s="17">
        <v>5.8399000000000001</v>
      </c>
      <c r="D142" s="18">
        <v>2.1549999999999998E-3</v>
      </c>
      <c r="E142" s="16">
        <v>0.94358203770353433</v>
      </c>
      <c r="F142" s="16"/>
      <c r="G142" s="26">
        <v>1994</v>
      </c>
      <c r="H142" s="26">
        <v>4</v>
      </c>
      <c r="I142" s="16">
        <v>4.5307000000000004</v>
      </c>
      <c r="J142" s="16">
        <v>3.5100000000000001E-3</v>
      </c>
      <c r="K142" s="16">
        <v>1.1456852980919237</v>
      </c>
      <c r="L142" s="16"/>
      <c r="M142" s="26">
        <v>1994</v>
      </c>
      <c r="N142" s="26">
        <v>4</v>
      </c>
      <c r="O142" s="16">
        <v>5.0903999999999998</v>
      </c>
      <c r="P142" s="16">
        <v>1.3730000000000001E-3</v>
      </c>
      <c r="Q142" s="16">
        <v>0.95290226473914985</v>
      </c>
      <c r="R142" s="16"/>
      <c r="S142" s="16"/>
      <c r="T142" s="16"/>
      <c r="U142" s="16"/>
      <c r="V142" s="16"/>
      <c r="W142" s="16"/>
      <c r="X142" s="16"/>
      <c r="Y142" s="16"/>
    </row>
    <row r="143" spans="1:25">
      <c r="A143" s="25">
        <v>1995</v>
      </c>
      <c r="B143" s="25">
        <v>1</v>
      </c>
      <c r="C143" s="17">
        <v>6.2542999999999997</v>
      </c>
      <c r="D143" s="18">
        <v>2.9480000000000001E-3</v>
      </c>
      <c r="E143" s="16">
        <v>1.0105387315552004</v>
      </c>
      <c r="F143" s="16"/>
      <c r="G143" s="26">
        <v>1995</v>
      </c>
      <c r="H143" s="26">
        <v>1</v>
      </c>
      <c r="I143" s="16">
        <v>3.7446999999999999</v>
      </c>
      <c r="J143" s="16">
        <v>2.64E-3</v>
      </c>
      <c r="K143" s="16">
        <v>0.94692823090578182</v>
      </c>
      <c r="L143" s="16"/>
      <c r="M143" s="26">
        <v>1995</v>
      </c>
      <c r="N143" s="26">
        <v>1</v>
      </c>
      <c r="O143" s="16">
        <v>5.1513999999999998</v>
      </c>
      <c r="P143" s="16">
        <v>1.6559999999999999E-3</v>
      </c>
      <c r="Q143" s="16">
        <v>0.96432121769944523</v>
      </c>
      <c r="R143" s="16"/>
      <c r="S143" s="16"/>
      <c r="T143" s="16"/>
      <c r="U143" s="16"/>
      <c r="V143" s="16"/>
      <c r="W143" s="16"/>
      <c r="X143" s="16"/>
      <c r="Y143" s="16"/>
    </row>
    <row r="144" spans="1:25">
      <c r="A144" s="25">
        <v>1995</v>
      </c>
      <c r="B144" s="25">
        <v>2</v>
      </c>
      <c r="C144" s="17">
        <v>5.6818</v>
      </c>
      <c r="D144" s="18">
        <v>2.1762E-2</v>
      </c>
      <c r="E144" s="16">
        <v>0.91803702491890982</v>
      </c>
      <c r="F144" s="16"/>
      <c r="G144" s="26">
        <v>1995</v>
      </c>
      <c r="H144" s="26">
        <v>2</v>
      </c>
      <c r="I144" s="16">
        <v>5.7659000000000002</v>
      </c>
      <c r="J144" s="16">
        <v>3.1199999999999999E-3</v>
      </c>
      <c r="K144" s="16">
        <v>1.4580322820465319</v>
      </c>
      <c r="L144" s="16"/>
      <c r="M144" s="26">
        <v>1995</v>
      </c>
      <c r="N144" s="26">
        <v>2</v>
      </c>
      <c r="O144" s="16">
        <v>5.4390000000000001</v>
      </c>
      <c r="P144" s="16">
        <v>1.0489E-2</v>
      </c>
      <c r="Q144" s="16">
        <v>1.018158772967986</v>
      </c>
      <c r="R144" s="16"/>
      <c r="S144" s="16"/>
      <c r="T144" s="16"/>
      <c r="U144" s="16"/>
      <c r="V144" s="16"/>
      <c r="W144" s="16"/>
      <c r="X144" s="16"/>
      <c r="Y144" s="16"/>
    </row>
    <row r="145" spans="1:25">
      <c r="A145" s="25">
        <v>1995</v>
      </c>
      <c r="B145" s="25">
        <v>3</v>
      </c>
      <c r="C145" s="17">
        <v>4.6421999999999999</v>
      </c>
      <c r="D145" s="18">
        <v>8.1689999999999992E-3</v>
      </c>
      <c r="E145" s="16">
        <v>0.75006362016941164</v>
      </c>
      <c r="F145" s="16"/>
      <c r="G145" s="26">
        <v>1995</v>
      </c>
      <c r="H145" s="26">
        <v>3</v>
      </c>
      <c r="I145" s="16">
        <v>4.7218999999999998</v>
      </c>
      <c r="J145" s="16">
        <v>1.91E-3</v>
      </c>
      <c r="K145" s="16">
        <v>1.1940343454786795</v>
      </c>
      <c r="L145" s="16"/>
      <c r="M145" s="26">
        <v>1995</v>
      </c>
      <c r="N145" s="26">
        <v>3</v>
      </c>
      <c r="O145" s="16">
        <v>4.2946999999999997</v>
      </c>
      <c r="P145" s="16">
        <v>4.0119999999999999E-3</v>
      </c>
      <c r="Q145" s="16">
        <v>0.80395044718985276</v>
      </c>
      <c r="R145" s="16"/>
      <c r="S145" s="16"/>
      <c r="T145" s="16"/>
      <c r="U145" s="16"/>
      <c r="V145" s="16"/>
      <c r="W145" s="16"/>
      <c r="X145" s="16"/>
      <c r="Y145" s="16"/>
    </row>
    <row r="146" spans="1:25">
      <c r="A146" s="25">
        <v>1995</v>
      </c>
      <c r="B146" s="25">
        <v>4</v>
      </c>
      <c r="C146" s="17">
        <v>5.5629999999999997</v>
      </c>
      <c r="D146" s="18">
        <v>1.828E-3</v>
      </c>
      <c r="E146" s="16">
        <v>0.89884191094792054</v>
      </c>
      <c r="F146" s="16"/>
      <c r="G146" s="26">
        <v>1995</v>
      </c>
      <c r="H146" s="26">
        <v>4</v>
      </c>
      <c r="I146" s="16">
        <v>2.8361000000000001</v>
      </c>
      <c r="J146" s="16">
        <v>3.79E-3</v>
      </c>
      <c r="K146" s="16">
        <v>0.71716910718399018</v>
      </c>
      <c r="L146" s="16"/>
      <c r="M146" s="26">
        <v>1995</v>
      </c>
      <c r="N146" s="26">
        <v>4</v>
      </c>
      <c r="O146" s="16">
        <v>4.4702000000000002</v>
      </c>
      <c r="P146" s="16">
        <v>1.25E-3</v>
      </c>
      <c r="Q146" s="16">
        <v>0.83680333644447347</v>
      </c>
      <c r="R146" s="16"/>
      <c r="S146" s="16"/>
      <c r="T146" s="16"/>
      <c r="U146" s="16"/>
      <c r="V146" s="16"/>
      <c r="W146" s="16"/>
      <c r="X146" s="16"/>
      <c r="Y146" s="16"/>
    </row>
    <row r="147" spans="1:25">
      <c r="A147" s="25">
        <v>1996</v>
      </c>
      <c r="B147" s="25">
        <v>1</v>
      </c>
      <c r="C147" s="17">
        <v>5.6428000000000003</v>
      </c>
      <c r="D147" s="18">
        <v>1.9940000000000001E-3</v>
      </c>
      <c r="E147" s="16">
        <v>0.91173559861530229</v>
      </c>
      <c r="F147" s="16"/>
      <c r="G147" s="26">
        <v>1996</v>
      </c>
      <c r="H147" s="26">
        <v>1</v>
      </c>
      <c r="I147" s="16">
        <v>4.0957999999999997</v>
      </c>
      <c r="J147" s="16">
        <v>2.8E-3</v>
      </c>
      <c r="K147" s="16">
        <v>1.0357114450139935</v>
      </c>
      <c r="L147" s="16"/>
      <c r="M147" s="26">
        <v>1996</v>
      </c>
      <c r="N147" s="26">
        <v>1</v>
      </c>
      <c r="O147" s="16">
        <v>4.8841999999999999</v>
      </c>
      <c r="P147" s="16">
        <v>1.232E-3</v>
      </c>
      <c r="Q147" s="16">
        <v>0.91430245981434766</v>
      </c>
      <c r="R147" s="16"/>
      <c r="S147" s="16"/>
      <c r="T147" s="16"/>
      <c r="U147" s="16"/>
      <c r="V147" s="16"/>
      <c r="W147" s="16"/>
      <c r="X147" s="16"/>
      <c r="Y147" s="16"/>
    </row>
    <row r="148" spans="1:25">
      <c r="A148" s="25">
        <v>1996</v>
      </c>
      <c r="B148" s="25">
        <v>2</v>
      </c>
      <c r="C148" s="17">
        <v>4.6379999999999999</v>
      </c>
      <c r="D148" s="18">
        <v>7.6010000000000001E-3</v>
      </c>
      <c r="E148" s="16">
        <v>0.74938500502902317</v>
      </c>
      <c r="F148" s="16"/>
      <c r="G148" s="26">
        <v>1996</v>
      </c>
      <c r="H148" s="26">
        <v>2</v>
      </c>
      <c r="I148" s="16">
        <v>5.0994000000000002</v>
      </c>
      <c r="J148" s="16">
        <v>3.16E-3</v>
      </c>
      <c r="K148" s="16">
        <v>1.2894933694771127</v>
      </c>
      <c r="L148" s="16"/>
      <c r="M148" s="26">
        <v>1996</v>
      </c>
      <c r="N148" s="26">
        <v>2</v>
      </c>
      <c r="O148" s="16">
        <v>4.4440999999999997</v>
      </c>
      <c r="P148" s="16">
        <v>3.9150000000000001E-3</v>
      </c>
      <c r="Q148" s="16">
        <v>0.83191752214506831</v>
      </c>
      <c r="R148" s="16"/>
      <c r="S148" s="16"/>
      <c r="T148" s="16"/>
      <c r="U148" s="16"/>
      <c r="V148" s="16"/>
      <c r="W148" s="16"/>
      <c r="X148" s="16"/>
      <c r="Y148" s="16"/>
    </row>
    <row r="149" spans="1:25">
      <c r="A149" s="25">
        <v>1996</v>
      </c>
      <c r="B149" s="25">
        <v>3</v>
      </c>
      <c r="C149" s="17">
        <v>6.5204000000000004</v>
      </c>
      <c r="D149" s="18">
        <v>1.3916E-2</v>
      </c>
      <c r="E149" s="16">
        <v>1.0535338479498151</v>
      </c>
      <c r="F149" s="16"/>
      <c r="G149" s="26">
        <v>1996</v>
      </c>
      <c r="H149" s="26">
        <v>3</v>
      </c>
      <c r="I149" s="16">
        <v>4.8536999999999999</v>
      </c>
      <c r="J149" s="16">
        <v>2.4499999999999999E-3</v>
      </c>
      <c r="K149" s="16">
        <v>1.2273628206124372</v>
      </c>
      <c r="L149" s="16"/>
      <c r="M149" s="26">
        <v>1996</v>
      </c>
      <c r="N149" s="26">
        <v>3</v>
      </c>
      <c r="O149" s="16">
        <v>5.8263999999999996</v>
      </c>
      <c r="P149" s="16">
        <v>6.7400000000000003E-3</v>
      </c>
      <c r="Q149" s="16">
        <v>1.0906784840633708</v>
      </c>
      <c r="R149" s="16"/>
      <c r="S149" s="16"/>
      <c r="T149" s="16"/>
      <c r="U149" s="16"/>
      <c r="V149" s="16"/>
      <c r="W149" s="16"/>
      <c r="X149" s="16"/>
      <c r="Y149" s="16"/>
    </row>
    <row r="150" spans="1:25">
      <c r="A150" s="25">
        <v>1996</v>
      </c>
      <c r="B150" s="25">
        <v>4</v>
      </c>
      <c r="C150" s="17">
        <v>5.3710000000000004</v>
      </c>
      <c r="D150" s="18">
        <v>1.3910000000000001E-3</v>
      </c>
      <c r="E150" s="16">
        <v>0.86781950453016032</v>
      </c>
      <c r="F150" s="16"/>
      <c r="G150" s="26">
        <v>1996</v>
      </c>
      <c r="H150" s="26">
        <v>4</v>
      </c>
      <c r="I150" s="16">
        <v>2.5188999999999999</v>
      </c>
      <c r="J150" s="16">
        <v>3.0200000000000001E-3</v>
      </c>
      <c r="K150" s="16">
        <v>0.63695823986663125</v>
      </c>
      <c r="L150" s="16"/>
      <c r="M150" s="26">
        <v>1996</v>
      </c>
      <c r="N150" s="26">
        <v>4</v>
      </c>
      <c r="O150" s="16">
        <v>4.3624999999999998</v>
      </c>
      <c r="P150" s="16">
        <v>9.5699999999999995E-4</v>
      </c>
      <c r="Q150" s="16">
        <v>0.81664233261129593</v>
      </c>
      <c r="R150" s="16"/>
      <c r="S150" s="16"/>
      <c r="T150" s="16"/>
      <c r="U150" s="16"/>
      <c r="V150" s="16"/>
      <c r="W150" s="16"/>
      <c r="X150" s="16"/>
      <c r="Y150" s="16"/>
    </row>
    <row r="151" spans="1:25">
      <c r="A151" s="25">
        <v>1997</v>
      </c>
      <c r="B151" s="25">
        <v>1</v>
      </c>
      <c r="C151" s="17">
        <v>4.7939999999999996</v>
      </c>
      <c r="D151" s="18">
        <v>1.106E-3</v>
      </c>
      <c r="E151" s="16">
        <v>0.77459071024345338</v>
      </c>
      <c r="F151" s="16"/>
      <c r="G151" s="26">
        <v>1997</v>
      </c>
      <c r="H151" s="26">
        <v>1</v>
      </c>
      <c r="I151" s="16">
        <v>3.0305</v>
      </c>
      <c r="J151" s="16">
        <v>1.1730000000000001E-2</v>
      </c>
      <c r="K151" s="16">
        <v>0.76632734364834887</v>
      </c>
      <c r="L151" s="16"/>
      <c r="M151" s="26">
        <v>1997</v>
      </c>
      <c r="N151" s="26">
        <v>1</v>
      </c>
      <c r="O151" s="16">
        <v>4.1073000000000004</v>
      </c>
      <c r="P151" s="16">
        <v>1.6459999999999999E-3</v>
      </c>
      <c r="Q151" s="16">
        <v>0.7688699261282238</v>
      </c>
      <c r="R151" s="16"/>
      <c r="S151" s="16"/>
      <c r="T151" s="16"/>
      <c r="U151" s="16"/>
      <c r="V151" s="16"/>
      <c r="W151" s="16"/>
      <c r="X151" s="16"/>
      <c r="Y151" s="16"/>
    </row>
    <row r="152" spans="1:25">
      <c r="A152" s="25">
        <v>1997</v>
      </c>
      <c r="B152" s="25">
        <v>2</v>
      </c>
      <c r="C152" s="17">
        <v>4.8657000000000004</v>
      </c>
      <c r="D152" s="18">
        <v>6.8910000000000004E-3</v>
      </c>
      <c r="E152" s="16">
        <v>0.7861756401400859</v>
      </c>
      <c r="F152" s="16"/>
      <c r="G152" s="26">
        <v>1997</v>
      </c>
      <c r="H152" s="26">
        <v>2</v>
      </c>
      <c r="I152" s="16">
        <v>4.6013000000000002</v>
      </c>
      <c r="J152" s="16">
        <v>5.0299999999999997E-3</v>
      </c>
      <c r="K152" s="16">
        <v>1.1635380321165312</v>
      </c>
      <c r="L152" s="16"/>
      <c r="M152" s="26">
        <v>1997</v>
      </c>
      <c r="N152" s="26">
        <v>2</v>
      </c>
      <c r="O152" s="16">
        <v>4.4189999999999996</v>
      </c>
      <c r="P152" s="16">
        <v>3.7720000000000002E-3</v>
      </c>
      <c r="Q152" s="16">
        <v>0.82721890379583196</v>
      </c>
      <c r="R152" s="16"/>
      <c r="S152" s="16"/>
      <c r="T152" s="16"/>
      <c r="U152" s="16"/>
      <c r="V152" s="16"/>
      <c r="W152" s="16"/>
      <c r="X152" s="16"/>
      <c r="Y152" s="16"/>
    </row>
    <row r="153" spans="1:25">
      <c r="A153" s="25">
        <v>1997</v>
      </c>
      <c r="B153" s="25">
        <v>3</v>
      </c>
      <c r="C153" s="17">
        <v>3.5750000000000002</v>
      </c>
      <c r="D153" s="18">
        <v>2.8240000000000001E-3</v>
      </c>
      <c r="E153" s="16">
        <v>0.57763074449736052</v>
      </c>
      <c r="F153" s="16"/>
      <c r="G153" s="26">
        <v>1997</v>
      </c>
      <c r="H153" s="26">
        <v>3</v>
      </c>
      <c r="I153" s="16">
        <v>4.1807999999999996</v>
      </c>
      <c r="J153" s="16">
        <v>2.2799999999999999E-3</v>
      </c>
      <c r="K153" s="16">
        <v>1.0572055298878127</v>
      </c>
      <c r="L153" s="16"/>
      <c r="M153" s="26">
        <v>1997</v>
      </c>
      <c r="N153" s="26">
        <v>3</v>
      </c>
      <c r="O153" s="16">
        <v>3.5160999999999998</v>
      </c>
      <c r="P153" s="16">
        <v>1.586E-3</v>
      </c>
      <c r="Q153" s="16">
        <v>0.6581996803884419</v>
      </c>
      <c r="R153" s="16"/>
      <c r="S153" s="16"/>
      <c r="T153" s="16"/>
      <c r="U153" s="16"/>
      <c r="V153" s="16"/>
      <c r="W153" s="16"/>
      <c r="X153" s="16"/>
      <c r="Y153" s="16"/>
    </row>
    <row r="154" spans="1:25">
      <c r="A154" s="25">
        <v>1997</v>
      </c>
      <c r="B154" s="25">
        <v>4</v>
      </c>
      <c r="C154" s="17">
        <v>4.5934999999999997</v>
      </c>
      <c r="D154" s="18">
        <v>1.1540000000000001E-3</v>
      </c>
      <c r="E154" s="16">
        <v>0.74219491604157339</v>
      </c>
      <c r="F154" s="16"/>
      <c r="G154" s="26">
        <v>1997</v>
      </c>
      <c r="H154" s="26">
        <v>4</v>
      </c>
      <c r="I154" s="16">
        <v>3.7301000000000002</v>
      </c>
      <c r="J154" s="16">
        <v>3.13E-3</v>
      </c>
      <c r="K154" s="16">
        <v>0.94323630573922002</v>
      </c>
      <c r="L154" s="16"/>
      <c r="M154" s="26">
        <v>1997</v>
      </c>
      <c r="N154" s="26">
        <v>4</v>
      </c>
      <c r="O154" s="16">
        <v>4.0993000000000004</v>
      </c>
      <c r="P154" s="16">
        <v>8.9599999999999999E-4</v>
      </c>
      <c r="Q154" s="16">
        <v>0.76737235852687358</v>
      </c>
      <c r="R154" s="16"/>
      <c r="S154" s="16"/>
      <c r="T154" s="16"/>
      <c r="U154" s="16"/>
      <c r="V154" s="16"/>
      <c r="W154" s="16"/>
      <c r="X154" s="16"/>
      <c r="Y154" s="16"/>
    </row>
    <row r="155" spans="1:25">
      <c r="A155" s="25">
        <v>1998</v>
      </c>
      <c r="B155" s="25">
        <v>1</v>
      </c>
      <c r="C155" s="17">
        <v>5.0548999999999999</v>
      </c>
      <c r="D155" s="18">
        <v>1.0809999999999999E-3</v>
      </c>
      <c r="E155" s="16">
        <v>0.8167456364642538</v>
      </c>
      <c r="F155" s="16"/>
      <c r="G155" s="26">
        <v>1998</v>
      </c>
      <c r="H155" s="26">
        <v>1</v>
      </c>
      <c r="I155" s="16">
        <v>5.2891000000000004</v>
      </c>
      <c r="J155" s="16">
        <v>1.6230000000000001E-2</v>
      </c>
      <c r="K155" s="16">
        <v>1.3374631094837426</v>
      </c>
      <c r="L155" s="16"/>
      <c r="M155" s="26">
        <v>1998</v>
      </c>
      <c r="N155" s="26">
        <v>1</v>
      </c>
      <c r="O155" s="16">
        <v>4.8707000000000003</v>
      </c>
      <c r="P155" s="16">
        <v>2.0730000000000002E-3</v>
      </c>
      <c r="Q155" s="16">
        <v>0.91177531448706928</v>
      </c>
      <c r="R155" s="16"/>
      <c r="S155" s="16"/>
      <c r="T155" s="16"/>
      <c r="U155" s="16"/>
      <c r="V155" s="16"/>
      <c r="W155" s="16"/>
      <c r="X155" s="16"/>
      <c r="Y155" s="16"/>
    </row>
    <row r="156" spans="1:25">
      <c r="A156" s="25">
        <v>1998</v>
      </c>
      <c r="B156" s="25">
        <v>2</v>
      </c>
      <c r="C156" s="17">
        <v>3.9390999999999998</v>
      </c>
      <c r="D156" s="18">
        <v>5.0559999999999997E-3</v>
      </c>
      <c r="E156" s="16">
        <v>0.63646021416770693</v>
      </c>
      <c r="F156" s="16"/>
      <c r="G156" s="26">
        <v>1998</v>
      </c>
      <c r="H156" s="26">
        <v>2</v>
      </c>
      <c r="I156" s="16">
        <v>4.2972999999999999</v>
      </c>
      <c r="J156" s="16">
        <v>6.9899999999999997E-3</v>
      </c>
      <c r="K156" s="16">
        <v>1.086665069744283</v>
      </c>
      <c r="L156" s="16"/>
      <c r="M156" s="26">
        <v>1998</v>
      </c>
      <c r="N156" s="26">
        <v>2</v>
      </c>
      <c r="O156" s="16">
        <v>3.7031000000000001</v>
      </c>
      <c r="P156" s="16">
        <v>3.1229999999999999E-3</v>
      </c>
      <c r="Q156" s="16">
        <v>0.69320532307000349</v>
      </c>
      <c r="R156" s="16"/>
      <c r="S156" s="16"/>
      <c r="T156" s="16"/>
      <c r="U156" s="16"/>
      <c r="V156" s="16"/>
      <c r="W156" s="16"/>
      <c r="X156" s="16"/>
      <c r="Y156" s="16"/>
    </row>
    <row r="157" spans="1:25">
      <c r="A157" s="25">
        <v>1998</v>
      </c>
      <c r="B157" s="25">
        <v>3</v>
      </c>
      <c r="C157" s="17">
        <v>4.9835000000000003</v>
      </c>
      <c r="D157" s="18">
        <v>3.5599999999999998E-3</v>
      </c>
      <c r="E157" s="16">
        <v>0.80520917907764922</v>
      </c>
      <c r="F157" s="16"/>
      <c r="G157" s="26">
        <v>1998</v>
      </c>
      <c r="H157" s="26">
        <v>3</v>
      </c>
      <c r="I157" s="16">
        <v>5.0548000000000002</v>
      </c>
      <c r="J157" s="16">
        <v>6.94E-3</v>
      </c>
      <c r="K157" s="16">
        <v>1.2782152967080265</v>
      </c>
      <c r="L157" s="16"/>
      <c r="M157" s="26">
        <v>1998</v>
      </c>
      <c r="N157" s="26">
        <v>3</v>
      </c>
      <c r="O157" s="16">
        <v>4.7778</v>
      </c>
      <c r="P157" s="16">
        <v>2.3609999999999998E-3</v>
      </c>
      <c r="Q157" s="16">
        <v>0.89438481071638976</v>
      </c>
      <c r="R157" s="16"/>
      <c r="S157" s="16"/>
      <c r="T157" s="16"/>
      <c r="U157" s="16"/>
      <c r="V157" s="16"/>
      <c r="W157" s="16"/>
      <c r="X157" s="16"/>
      <c r="Y157" s="16"/>
    </row>
    <row r="158" spans="1:25">
      <c r="A158" s="25">
        <v>1998</v>
      </c>
      <c r="B158" s="25">
        <v>4</v>
      </c>
      <c r="C158" s="17">
        <v>4.7904</v>
      </c>
      <c r="D158" s="18">
        <v>1.9059999999999999E-3</v>
      </c>
      <c r="E158" s="16">
        <v>0.77400904012312044</v>
      </c>
      <c r="F158" s="16"/>
      <c r="G158" s="26">
        <v>1998</v>
      </c>
      <c r="H158" s="26">
        <v>4</v>
      </c>
      <c r="I158" s="16">
        <v>4.4576000000000002</v>
      </c>
      <c r="J158" s="16">
        <v>5.3499999999999997E-3</v>
      </c>
      <c r="K158" s="16">
        <v>1.1272003851004389</v>
      </c>
      <c r="L158" s="16"/>
      <c r="M158" s="26">
        <v>1998</v>
      </c>
      <c r="N158" s="26">
        <v>4</v>
      </c>
      <c r="O158" s="16">
        <v>4.5590999999999999</v>
      </c>
      <c r="P158" s="16">
        <v>1.4250000000000001E-3</v>
      </c>
      <c r="Q158" s="16">
        <v>0.85344505641447788</v>
      </c>
      <c r="R158" s="16"/>
      <c r="S158" s="16"/>
      <c r="T158" s="16"/>
      <c r="U158" s="16"/>
      <c r="V158" s="16"/>
      <c r="W158" s="16"/>
      <c r="X158" s="16"/>
      <c r="Y158" s="16"/>
    </row>
    <row r="159" spans="1:25">
      <c r="A159" s="25">
        <v>1999</v>
      </c>
      <c r="B159" s="25">
        <v>1</v>
      </c>
      <c r="C159" s="17">
        <v>5.3544999999999998</v>
      </c>
      <c r="D159" s="18">
        <v>1.454E-3</v>
      </c>
      <c r="E159" s="16">
        <v>0.86515351647863392</v>
      </c>
      <c r="F159" s="16"/>
      <c r="G159" s="26">
        <v>1999</v>
      </c>
      <c r="H159" s="26">
        <v>1</v>
      </c>
      <c r="I159" s="16">
        <v>5.1806999999999999</v>
      </c>
      <c r="J159" s="16">
        <v>9.41E-3</v>
      </c>
      <c r="K159" s="16">
        <v>1.3100518294799541</v>
      </c>
      <c r="L159" s="16"/>
      <c r="M159" s="26">
        <v>1999</v>
      </c>
      <c r="N159" s="26">
        <v>1</v>
      </c>
      <c r="O159" s="16">
        <v>5.0541</v>
      </c>
      <c r="P159" s="16">
        <v>1.5989999999999999E-3</v>
      </c>
      <c r="Q159" s="16">
        <v>0.94610705174802323</v>
      </c>
      <c r="R159" s="16"/>
      <c r="S159" s="16"/>
      <c r="T159" s="16"/>
      <c r="U159" s="16"/>
      <c r="V159" s="16"/>
      <c r="W159" s="16"/>
      <c r="X159" s="16"/>
      <c r="Y159" s="16"/>
    </row>
    <row r="160" spans="1:25">
      <c r="A160" s="25">
        <v>1999</v>
      </c>
      <c r="B160" s="25">
        <v>2</v>
      </c>
      <c r="C160" s="17">
        <v>5.9958</v>
      </c>
      <c r="D160" s="18">
        <v>4.1450000000000002E-3</v>
      </c>
      <c r="E160" s="16">
        <v>0.96877158541462205</v>
      </c>
      <c r="F160" s="16"/>
      <c r="G160" s="26">
        <v>1999</v>
      </c>
      <c r="H160" s="26">
        <v>2</v>
      </c>
      <c r="I160" s="16">
        <v>4.8757000000000001</v>
      </c>
      <c r="J160" s="16">
        <v>6.0099999999999997E-3</v>
      </c>
      <c r="K160" s="16">
        <v>1.2329259955209551</v>
      </c>
      <c r="L160" s="16"/>
      <c r="M160" s="26">
        <v>1999</v>
      </c>
      <c r="N160" s="26">
        <v>2</v>
      </c>
      <c r="O160" s="16">
        <v>5.3055000000000003</v>
      </c>
      <c r="P160" s="16">
        <v>2.5579999999999999E-3</v>
      </c>
      <c r="Q160" s="16">
        <v>0.9931681136204541</v>
      </c>
      <c r="R160" s="16"/>
      <c r="S160" s="16"/>
      <c r="T160" s="16"/>
      <c r="U160" s="16"/>
      <c r="V160" s="16"/>
      <c r="W160" s="16"/>
      <c r="X160" s="16"/>
      <c r="Y160" s="16"/>
    </row>
    <row r="161" spans="1:25">
      <c r="A161" s="25">
        <v>1999</v>
      </c>
      <c r="B161" s="25">
        <v>3</v>
      </c>
      <c r="C161" s="17">
        <v>4.4542000000000002</v>
      </c>
      <c r="D161" s="18">
        <v>2.5999999999999999E-3</v>
      </c>
      <c r="E161" s="16">
        <v>0.71968751388535468</v>
      </c>
      <c r="F161" s="16"/>
      <c r="G161" s="26">
        <v>1999</v>
      </c>
      <c r="H161" s="26">
        <v>3</v>
      </c>
      <c r="I161" s="16">
        <v>4.5324999999999998</v>
      </c>
      <c r="J161" s="16">
        <v>4.6699999999999997E-3</v>
      </c>
      <c r="K161" s="16">
        <v>1.1461404669480748</v>
      </c>
      <c r="L161" s="16"/>
      <c r="M161" s="26">
        <v>1999</v>
      </c>
      <c r="N161" s="26">
        <v>3</v>
      </c>
      <c r="O161" s="16">
        <v>4.2583000000000002</v>
      </c>
      <c r="P161" s="16">
        <v>1.676E-3</v>
      </c>
      <c r="Q161" s="16">
        <v>0.79713651460370938</v>
      </c>
      <c r="R161" s="16"/>
      <c r="S161" s="16"/>
      <c r="T161" s="16"/>
      <c r="U161" s="16"/>
      <c r="V161" s="16"/>
      <c r="W161" s="16"/>
      <c r="X161" s="16"/>
      <c r="Y161" s="16"/>
    </row>
    <row r="162" spans="1:25">
      <c r="A162" s="25">
        <v>1999</v>
      </c>
      <c r="B162" s="25">
        <v>4</v>
      </c>
      <c r="C162" s="17">
        <v>4.2720000000000002</v>
      </c>
      <c r="D162" s="18">
        <v>1.864E-3</v>
      </c>
      <c r="E162" s="16">
        <v>0.69024854279516756</v>
      </c>
      <c r="F162" s="16"/>
      <c r="G162" s="26">
        <v>1999</v>
      </c>
      <c r="H162" s="26">
        <v>4</v>
      </c>
      <c r="I162" s="16">
        <v>2.6425999999999998</v>
      </c>
      <c r="J162" s="16">
        <v>7.62E-3</v>
      </c>
      <c r="K162" s="16">
        <v>0.66823845514770719</v>
      </c>
      <c r="L162" s="16"/>
      <c r="M162" s="26">
        <v>1999</v>
      </c>
      <c r="N162" s="26">
        <v>4</v>
      </c>
      <c r="O162" s="16">
        <v>3.6309</v>
      </c>
      <c r="P162" s="16">
        <v>1.598E-3</v>
      </c>
      <c r="Q162" s="16">
        <v>0.67968977546781773</v>
      </c>
      <c r="R162" s="16"/>
      <c r="S162" s="16"/>
      <c r="T162" s="16"/>
      <c r="U162" s="16"/>
      <c r="V162" s="16"/>
      <c r="W162" s="16"/>
      <c r="X162" s="16"/>
      <c r="Y162" s="16"/>
    </row>
    <row r="163" spans="1:25">
      <c r="A163" s="25">
        <v>2000</v>
      </c>
      <c r="B163" s="25">
        <v>1</v>
      </c>
      <c r="C163" s="17">
        <v>4.5208000000000004</v>
      </c>
      <c r="D163" s="18">
        <v>1.077E-3</v>
      </c>
      <c r="E163" s="16">
        <v>0.73044841111151537</v>
      </c>
      <c r="F163" s="16"/>
      <c r="G163" s="26">
        <v>2000</v>
      </c>
      <c r="H163" s="26">
        <v>1</v>
      </c>
      <c r="I163" s="16">
        <v>5.0388000000000002</v>
      </c>
      <c r="J163" s="16">
        <v>7.28E-3</v>
      </c>
      <c r="K163" s="16">
        <v>1.2741693513200134</v>
      </c>
      <c r="L163" s="16"/>
      <c r="M163" s="26">
        <v>2000</v>
      </c>
      <c r="N163" s="26">
        <v>1</v>
      </c>
      <c r="O163" s="16">
        <v>4.4737999999999998</v>
      </c>
      <c r="P163" s="16">
        <v>1.2199999999999999E-3</v>
      </c>
      <c r="Q163" s="16">
        <v>0.83747724186508099</v>
      </c>
      <c r="R163" s="16"/>
      <c r="S163" s="16"/>
      <c r="T163" s="16"/>
      <c r="U163" s="16"/>
      <c r="V163" s="16"/>
      <c r="W163" s="16"/>
      <c r="X163" s="16"/>
      <c r="Y163" s="16"/>
    </row>
    <row r="164" spans="1:25">
      <c r="A164" s="25">
        <v>2000</v>
      </c>
      <c r="B164" s="25">
        <v>2</v>
      </c>
      <c r="C164" s="17">
        <v>4.1772999999999998</v>
      </c>
      <c r="D164" s="18">
        <v>1.6639999999999999E-3</v>
      </c>
      <c r="E164" s="16">
        <v>0.67494738712974089</v>
      </c>
      <c r="F164" s="16"/>
      <c r="G164" s="26">
        <v>2000</v>
      </c>
      <c r="H164" s="26">
        <v>2</v>
      </c>
      <c r="I164" s="16">
        <v>4.6684000000000001</v>
      </c>
      <c r="J164" s="16">
        <v>4.6600000000000001E-3</v>
      </c>
      <c r="K164" s="16">
        <v>1.1805057155875109</v>
      </c>
      <c r="L164" s="16"/>
      <c r="M164" s="26">
        <v>2000</v>
      </c>
      <c r="N164" s="26">
        <v>2</v>
      </c>
      <c r="O164" s="16">
        <v>4.0639000000000003</v>
      </c>
      <c r="P164" s="16">
        <v>1.289E-3</v>
      </c>
      <c r="Q164" s="16">
        <v>0.76074562189089878</v>
      </c>
      <c r="R164" s="16"/>
      <c r="S164" s="16"/>
      <c r="T164" s="16"/>
      <c r="U164" s="16"/>
      <c r="V164" s="16"/>
      <c r="W164" s="16"/>
      <c r="X164" s="16"/>
      <c r="Y164" s="16"/>
    </row>
    <row r="165" spans="1:25">
      <c r="A165" s="25">
        <v>2000</v>
      </c>
      <c r="B165" s="25">
        <v>3</v>
      </c>
      <c r="C165" s="17">
        <v>3.4026000000000001</v>
      </c>
      <c r="D165" s="18">
        <v>6.045E-3</v>
      </c>
      <c r="E165" s="16">
        <v>0.5497752087347465</v>
      </c>
      <c r="F165" s="16"/>
      <c r="G165" s="26">
        <v>2000</v>
      </c>
      <c r="H165" s="26">
        <v>3</v>
      </c>
      <c r="I165" s="16">
        <v>5.0861000000000001</v>
      </c>
      <c r="J165" s="16">
        <v>3.4199999999999999E-3</v>
      </c>
      <c r="K165" s="16">
        <v>1.2861301773733269</v>
      </c>
      <c r="L165" s="16"/>
      <c r="M165" s="26">
        <v>2000</v>
      </c>
      <c r="N165" s="26">
        <v>3</v>
      </c>
      <c r="O165" s="16">
        <v>3.7435999999999998</v>
      </c>
      <c r="P165" s="16">
        <v>3.1719999999999999E-3</v>
      </c>
      <c r="Q165" s="16">
        <v>0.70078675905183896</v>
      </c>
      <c r="R165" s="16"/>
      <c r="S165" s="16"/>
      <c r="T165" s="16"/>
      <c r="U165" s="16"/>
      <c r="V165" s="16"/>
      <c r="W165" s="16"/>
      <c r="X165" s="16"/>
      <c r="Y165" s="16"/>
    </row>
    <row r="166" spans="1:25">
      <c r="A166" s="25">
        <v>2000</v>
      </c>
      <c r="B166" s="25">
        <v>4</v>
      </c>
      <c r="C166" s="17">
        <v>4.3018999999999998</v>
      </c>
      <c r="D166" s="18">
        <v>2.2439999999999999E-3</v>
      </c>
      <c r="E166" s="16">
        <v>0.6950796362945999</v>
      </c>
      <c r="F166" s="16"/>
      <c r="G166" s="26">
        <v>2000</v>
      </c>
      <c r="H166" s="26">
        <v>4</v>
      </c>
      <c r="I166" s="16">
        <v>3.0118999999999998</v>
      </c>
      <c r="J166" s="16">
        <v>5.4999999999999997E-3</v>
      </c>
      <c r="K166" s="16">
        <v>0.76162393213478363</v>
      </c>
      <c r="L166" s="16"/>
      <c r="M166" s="26">
        <v>2000</v>
      </c>
      <c r="N166" s="26">
        <v>4</v>
      </c>
      <c r="O166" s="16">
        <v>3.7216</v>
      </c>
      <c r="P166" s="16">
        <v>1.603E-3</v>
      </c>
      <c r="Q166" s="16">
        <v>0.6966684481481259</v>
      </c>
      <c r="R166" s="16"/>
      <c r="S166" s="16"/>
      <c r="T166" s="16"/>
      <c r="U166" s="16"/>
      <c r="V166" s="16"/>
      <c r="W166" s="16"/>
      <c r="X166" s="16"/>
      <c r="Y166" s="16"/>
    </row>
    <row r="167" spans="1:25">
      <c r="A167" s="25">
        <v>2001</v>
      </c>
      <c r="B167" s="25">
        <v>1</v>
      </c>
      <c r="C167" s="17">
        <v>3.8679999999999999</v>
      </c>
      <c r="D167" s="18">
        <v>1.751E-3</v>
      </c>
      <c r="E167" s="16">
        <v>0.62497222929113005</v>
      </c>
      <c r="F167" s="16"/>
      <c r="G167" s="26">
        <v>2001</v>
      </c>
      <c r="H167" s="26">
        <v>1</v>
      </c>
      <c r="I167" s="16">
        <v>3.5485000000000002</v>
      </c>
      <c r="J167" s="16">
        <v>5.0000000000000001E-3</v>
      </c>
      <c r="K167" s="16">
        <v>0.89731482558527176</v>
      </c>
      <c r="L167" s="16"/>
      <c r="M167" s="26">
        <v>2001</v>
      </c>
      <c r="N167" s="26">
        <v>1</v>
      </c>
      <c r="O167" s="16">
        <v>3.6636000000000002</v>
      </c>
      <c r="P167" s="16">
        <v>1.3370000000000001E-3</v>
      </c>
      <c r="Q167" s="16">
        <v>0.68581108303833682</v>
      </c>
      <c r="R167" s="16"/>
      <c r="S167" s="16"/>
      <c r="T167" s="16"/>
      <c r="U167" s="16"/>
      <c r="V167" s="16"/>
      <c r="W167" s="16"/>
      <c r="X167" s="16"/>
      <c r="Y167" s="16"/>
    </row>
    <row r="168" spans="1:25">
      <c r="A168" s="25">
        <v>2001</v>
      </c>
      <c r="B168" s="25">
        <v>2</v>
      </c>
      <c r="C168" s="17">
        <v>5.0746000000000002</v>
      </c>
      <c r="D168" s="18">
        <v>2.3540000000000002E-3</v>
      </c>
      <c r="E168" s="16">
        <v>0.81992866462274283</v>
      </c>
      <c r="F168" s="16"/>
      <c r="G168" s="26">
        <v>2001</v>
      </c>
      <c r="H168" s="26">
        <v>2</v>
      </c>
      <c r="I168" s="16">
        <v>3.6937000000000002</v>
      </c>
      <c r="J168" s="16">
        <v>4.4600000000000004E-3</v>
      </c>
      <c r="K168" s="16">
        <v>0.93403177998149034</v>
      </c>
      <c r="L168" s="16"/>
      <c r="M168" s="26">
        <v>2001</v>
      </c>
      <c r="N168" s="26">
        <v>2</v>
      </c>
      <c r="O168" s="16">
        <v>4.4317000000000002</v>
      </c>
      <c r="P168" s="16">
        <v>1.6069999999999999E-3</v>
      </c>
      <c r="Q168" s="16">
        <v>0.8295962923629755</v>
      </c>
      <c r="R168" s="16"/>
      <c r="S168" s="16"/>
      <c r="T168" s="16"/>
      <c r="U168" s="16"/>
      <c r="V168" s="16"/>
      <c r="W168" s="16"/>
      <c r="X168" s="16"/>
      <c r="Y168" s="16"/>
    </row>
    <row r="169" spans="1:25">
      <c r="A169" s="25">
        <v>2001</v>
      </c>
      <c r="B169" s="25">
        <v>3</v>
      </c>
      <c r="C169" s="17">
        <v>4.6047000000000002</v>
      </c>
      <c r="D169" s="18">
        <v>4.0070000000000001E-3</v>
      </c>
      <c r="E169" s="16">
        <v>0.74400455641594287</v>
      </c>
      <c r="F169" s="16"/>
      <c r="G169" s="26">
        <v>2001</v>
      </c>
      <c r="H169" s="26">
        <v>3</v>
      </c>
      <c r="I169" s="16">
        <v>3.3557000000000001</v>
      </c>
      <c r="J169" s="16">
        <v>2.49E-3</v>
      </c>
      <c r="K169" s="16">
        <v>0.84856118365971434</v>
      </c>
      <c r="L169" s="16"/>
      <c r="M169" s="26">
        <v>2001</v>
      </c>
      <c r="N169" s="26">
        <v>3</v>
      </c>
      <c r="O169" s="16">
        <v>3.8527999999999998</v>
      </c>
      <c r="P169" s="16">
        <v>2.1329999999999999E-3</v>
      </c>
      <c r="Q169" s="16">
        <v>0.72122855681026954</v>
      </c>
      <c r="R169" s="16"/>
      <c r="S169" s="16"/>
      <c r="T169" s="16"/>
      <c r="U169" s="16"/>
      <c r="V169" s="16"/>
      <c r="W169" s="16"/>
      <c r="X169" s="16"/>
      <c r="Y169" s="16"/>
    </row>
    <row r="170" spans="1:25">
      <c r="A170" s="25">
        <v>2001</v>
      </c>
      <c r="B170" s="25">
        <v>4</v>
      </c>
      <c r="C170" s="17">
        <v>3.6968000000000001</v>
      </c>
      <c r="D170" s="18">
        <v>3.0760000000000002E-3</v>
      </c>
      <c r="E170" s="16">
        <v>0.59731058356862721</v>
      </c>
      <c r="F170" s="16"/>
      <c r="G170" s="26">
        <v>2001</v>
      </c>
      <c r="H170" s="26">
        <v>4</v>
      </c>
      <c r="I170" s="16">
        <v>2.5312999999999999</v>
      </c>
      <c r="J170" s="16">
        <v>3.4099999999999998E-3</v>
      </c>
      <c r="K170" s="16">
        <v>0.64009384754234133</v>
      </c>
      <c r="L170" s="16"/>
      <c r="M170" s="26">
        <v>2001</v>
      </c>
      <c r="N170" s="26">
        <v>4</v>
      </c>
      <c r="O170" s="16">
        <v>3.1055999999999999</v>
      </c>
      <c r="P170" s="16">
        <v>1.799E-3</v>
      </c>
      <c r="Q170" s="16">
        <v>0.58135574284415836</v>
      </c>
      <c r="R170" s="16"/>
      <c r="S170" s="16"/>
      <c r="T170" s="16"/>
      <c r="U170" s="16"/>
      <c r="V170" s="16"/>
      <c r="W170" s="16"/>
      <c r="X170" s="16"/>
      <c r="Y170" s="16"/>
    </row>
    <row r="171" spans="1:25">
      <c r="A171" s="25">
        <v>2002</v>
      </c>
      <c r="B171" s="25">
        <v>1</v>
      </c>
      <c r="C171" s="17">
        <v>4.2610999999999999</v>
      </c>
      <c r="D171" s="18">
        <v>1.864E-3</v>
      </c>
      <c r="E171" s="16">
        <v>0.6884873749308259</v>
      </c>
      <c r="F171" s="16"/>
      <c r="G171" s="26">
        <v>2002</v>
      </c>
      <c r="H171" s="26">
        <v>1</v>
      </c>
      <c r="I171" s="16">
        <v>4.4576000000000002</v>
      </c>
      <c r="J171" s="16">
        <v>4.0400000000000002E-3</v>
      </c>
      <c r="K171" s="16">
        <v>1.1272003851004389</v>
      </c>
      <c r="L171" s="16"/>
      <c r="M171" s="26">
        <v>2002</v>
      </c>
      <c r="N171" s="26">
        <v>1</v>
      </c>
      <c r="O171" s="16">
        <v>4.1664000000000003</v>
      </c>
      <c r="P171" s="16">
        <v>1.302E-3</v>
      </c>
      <c r="Q171" s="16">
        <v>0.77993320678319866</v>
      </c>
      <c r="R171" s="16"/>
      <c r="S171" s="16"/>
      <c r="T171" s="16"/>
      <c r="U171" s="16"/>
      <c r="V171" s="16"/>
      <c r="W171" s="16"/>
      <c r="X171" s="16"/>
      <c r="Y171" s="16"/>
    </row>
    <row r="172" spans="1:25">
      <c r="A172" s="25">
        <v>2002</v>
      </c>
      <c r="B172" s="25">
        <v>2</v>
      </c>
      <c r="C172" s="17">
        <v>3.6783000000000001</v>
      </c>
      <c r="D172" s="18">
        <v>3.2290000000000001E-3</v>
      </c>
      <c r="E172" s="16">
        <v>0.59432144545024923</v>
      </c>
      <c r="F172" s="16"/>
      <c r="G172" s="26">
        <v>2002</v>
      </c>
      <c r="H172" s="26">
        <v>2</v>
      </c>
      <c r="I172" s="16">
        <v>3.5905999999999998</v>
      </c>
      <c r="J172" s="16">
        <v>7.0000000000000001E-3</v>
      </c>
      <c r="K172" s="16">
        <v>0.90796071938748102</v>
      </c>
      <c r="L172" s="16"/>
      <c r="M172" s="26">
        <v>2002</v>
      </c>
      <c r="N172" s="26">
        <v>2</v>
      </c>
      <c r="O172" s="16">
        <v>3.4470999999999998</v>
      </c>
      <c r="P172" s="16">
        <v>2.2460000000000002E-3</v>
      </c>
      <c r="Q172" s="16">
        <v>0.64528315982679618</v>
      </c>
      <c r="R172" s="16"/>
      <c r="S172" s="16"/>
      <c r="T172" s="16"/>
      <c r="U172" s="16"/>
      <c r="V172" s="16"/>
      <c r="W172" s="16"/>
      <c r="X172" s="16"/>
      <c r="Y172" s="16"/>
    </row>
    <row r="173" spans="1:25">
      <c r="A173" s="25">
        <v>2002</v>
      </c>
      <c r="B173" s="25">
        <v>3</v>
      </c>
      <c r="C173" s="17">
        <v>2.5918000000000001</v>
      </c>
      <c r="D173" s="18">
        <v>2.323E-3</v>
      </c>
      <c r="E173" s="16">
        <v>0.41877017163307939</v>
      </c>
      <c r="F173" s="16"/>
      <c r="G173" s="26">
        <v>2002</v>
      </c>
      <c r="H173" s="26">
        <v>3</v>
      </c>
      <c r="I173" s="16">
        <v>2.5059</v>
      </c>
      <c r="J173" s="16">
        <v>2.7899999999999999E-3</v>
      </c>
      <c r="K173" s="16">
        <v>0.63367090923887059</v>
      </c>
      <c r="L173" s="16"/>
      <c r="M173" s="26">
        <v>2002</v>
      </c>
      <c r="N173" s="26">
        <v>3</v>
      </c>
      <c r="O173" s="16">
        <v>2.4247999999999998</v>
      </c>
      <c r="P173" s="16">
        <v>1.384E-3</v>
      </c>
      <c r="Q173" s="16">
        <v>0.45391273996925396</v>
      </c>
      <c r="R173" s="16"/>
      <c r="S173" s="16"/>
      <c r="T173" s="16"/>
      <c r="U173" s="16"/>
      <c r="V173" s="16"/>
      <c r="W173" s="16"/>
      <c r="X173" s="16"/>
      <c r="Y173" s="16"/>
    </row>
    <row r="174" spans="1:25">
      <c r="A174" s="25">
        <v>2002</v>
      </c>
      <c r="B174" s="25">
        <v>4</v>
      </c>
      <c r="C174" s="17">
        <v>3.0575000000000001</v>
      </c>
      <c r="D174" s="18">
        <v>1.2260000000000001E-3</v>
      </c>
      <c r="E174" s="16">
        <v>0.49401566469949082</v>
      </c>
      <c r="F174" s="16"/>
      <c r="G174" s="26">
        <v>2002</v>
      </c>
      <c r="H174" s="26">
        <v>4</v>
      </c>
      <c r="I174" s="16">
        <v>2.5727000000000002</v>
      </c>
      <c r="J174" s="16">
        <v>4.7200000000000002E-3</v>
      </c>
      <c r="K174" s="16">
        <v>0.65056273123382524</v>
      </c>
      <c r="L174" s="16"/>
      <c r="M174" s="26">
        <v>2002</v>
      </c>
      <c r="N174" s="26">
        <v>4</v>
      </c>
      <c r="O174" s="16">
        <v>2.8292000000000002</v>
      </c>
      <c r="P174" s="16">
        <v>1.0579999999999999E-3</v>
      </c>
      <c r="Q174" s="16">
        <v>0.52961478221750802</v>
      </c>
      <c r="R174" s="16"/>
      <c r="S174" s="16"/>
      <c r="T174" s="16"/>
      <c r="U174" s="16"/>
      <c r="V174" s="16"/>
      <c r="W174" s="16"/>
      <c r="X174" s="16"/>
      <c r="Y174" s="16"/>
    </row>
    <row r="175" spans="1:25">
      <c r="A175" s="25">
        <v>2003</v>
      </c>
      <c r="B175" s="25">
        <v>1</v>
      </c>
      <c r="C175" s="17">
        <v>3.8433999999999999</v>
      </c>
      <c r="D175" s="18">
        <v>2.3860000000000001E-3</v>
      </c>
      <c r="E175" s="16">
        <v>0.62099748346885453</v>
      </c>
      <c r="F175" s="16"/>
      <c r="G175" s="26">
        <v>2003</v>
      </c>
      <c r="H175" s="26">
        <v>1</v>
      </c>
      <c r="I175" s="16">
        <v>3.2401</v>
      </c>
      <c r="J175" s="16">
        <v>2.2519999999999998E-2</v>
      </c>
      <c r="K175" s="16">
        <v>0.81932922823131993</v>
      </c>
      <c r="L175" s="16"/>
      <c r="M175" s="26">
        <v>2003</v>
      </c>
      <c r="N175" s="26">
        <v>1</v>
      </c>
      <c r="O175" s="16">
        <v>3.6162999999999998</v>
      </c>
      <c r="P175" s="16">
        <v>3.2499999999999999E-3</v>
      </c>
      <c r="Q175" s="16">
        <v>0.67695671459535345</v>
      </c>
      <c r="R175" s="16"/>
      <c r="S175" s="16"/>
      <c r="T175" s="16"/>
      <c r="U175" s="16"/>
      <c r="V175" s="16"/>
      <c r="W175" s="16"/>
      <c r="X175" s="16"/>
      <c r="Y175" s="16"/>
    </row>
    <row r="176" spans="1:25">
      <c r="A176" s="25">
        <v>2003</v>
      </c>
      <c r="B176" s="25">
        <v>2</v>
      </c>
      <c r="C176" s="17">
        <v>4.2538999999999998</v>
      </c>
      <c r="D176" s="18">
        <v>8.4519999999999994E-3</v>
      </c>
      <c r="E176" s="16">
        <v>0.6873240346901599</v>
      </c>
      <c r="F176" s="16"/>
      <c r="G176" s="26">
        <v>2003</v>
      </c>
      <c r="H176" s="26">
        <v>2</v>
      </c>
      <c r="I176" s="16">
        <v>1.9148000000000001</v>
      </c>
      <c r="J176" s="16">
        <v>1.23E-2</v>
      </c>
      <c r="K176" s="16">
        <v>0.48419851431046312</v>
      </c>
      <c r="L176" s="16"/>
      <c r="M176" s="26">
        <v>2003</v>
      </c>
      <c r="N176" s="26">
        <v>2</v>
      </c>
      <c r="O176" s="16">
        <v>3.2837999999999998</v>
      </c>
      <c r="P176" s="16">
        <v>5.1809999999999998E-3</v>
      </c>
      <c r="Q176" s="16">
        <v>0.61471406116423466</v>
      </c>
      <c r="R176" s="16"/>
      <c r="S176" s="16"/>
      <c r="T176" s="16"/>
      <c r="U176" s="16"/>
      <c r="V176" s="16"/>
      <c r="W176" s="16"/>
      <c r="X176" s="16"/>
      <c r="Y176" s="16"/>
    </row>
    <row r="177" spans="1:25">
      <c r="A177" s="25">
        <v>2003</v>
      </c>
      <c r="B177" s="25">
        <v>3</v>
      </c>
      <c r="C177" s="17">
        <v>2.5087000000000002</v>
      </c>
      <c r="D177" s="18">
        <v>1.3648E-2</v>
      </c>
      <c r="E177" s="16">
        <v>0.40534328635539252</v>
      </c>
      <c r="F177" s="16"/>
      <c r="G177" s="26">
        <v>2003</v>
      </c>
      <c r="H177" s="26">
        <v>3</v>
      </c>
      <c r="I177" s="16">
        <v>2.7252999999999998</v>
      </c>
      <c r="J177" s="16">
        <v>5.0699999999999999E-3</v>
      </c>
      <c r="K177" s="16">
        <v>0.68915093537199967</v>
      </c>
      <c r="L177" s="16"/>
      <c r="M177" s="26">
        <v>2003</v>
      </c>
      <c r="N177" s="26">
        <v>3</v>
      </c>
      <c r="O177" s="16">
        <v>2.4619</v>
      </c>
      <c r="P177" s="16">
        <v>6.8659999999999997E-3</v>
      </c>
      <c r="Q177" s="16">
        <v>0.46085770972051565</v>
      </c>
      <c r="R177" s="16"/>
      <c r="S177" s="16"/>
      <c r="T177" s="16"/>
      <c r="U177" s="16"/>
      <c r="V177" s="16"/>
      <c r="W177" s="16"/>
      <c r="X177" s="16"/>
      <c r="Y177" s="16"/>
    </row>
    <row r="178" spans="1:25">
      <c r="A178" s="25">
        <v>2003</v>
      </c>
      <c r="B178" s="25">
        <v>4</v>
      </c>
      <c r="C178" s="17">
        <v>4.2667999999999999</v>
      </c>
      <c r="D178" s="18">
        <v>4.9230000000000003E-3</v>
      </c>
      <c r="E178" s="16">
        <v>0.68940835262135314</v>
      </c>
      <c r="F178" s="16"/>
      <c r="G178" s="26">
        <v>2003</v>
      </c>
      <c r="H178" s="26">
        <v>4</v>
      </c>
      <c r="I178" s="16">
        <v>3.8132000000000001</v>
      </c>
      <c r="J178" s="16">
        <v>1.077E-2</v>
      </c>
      <c r="K178" s="16">
        <v>0.96424993459821284</v>
      </c>
      <c r="L178" s="16"/>
      <c r="M178" s="26">
        <v>2003</v>
      </c>
      <c r="N178" s="26">
        <v>4</v>
      </c>
      <c r="O178" s="16">
        <v>4.1359000000000004</v>
      </c>
      <c r="P178" s="16">
        <v>3.3279999999999998E-3</v>
      </c>
      <c r="Q178" s="16">
        <v>0.77422373030305092</v>
      </c>
      <c r="R178" s="16"/>
      <c r="S178" s="16"/>
      <c r="T178" s="16"/>
      <c r="U178" s="16"/>
      <c r="V178" s="16"/>
      <c r="W178" s="16"/>
      <c r="X178" s="16"/>
      <c r="Y178" s="16"/>
    </row>
    <row r="179" spans="1:25">
      <c r="A179" s="25">
        <v>2004</v>
      </c>
      <c r="B179" s="25">
        <v>1</v>
      </c>
      <c r="C179" s="17">
        <v>4.3699000000000003</v>
      </c>
      <c r="D179" s="18">
        <v>2.225E-3</v>
      </c>
      <c r="E179" s="16">
        <v>0.70606673856755686</v>
      </c>
      <c r="F179" s="16"/>
      <c r="G179" s="26">
        <v>2004</v>
      </c>
      <c r="H179" s="26">
        <v>1</v>
      </c>
      <c r="I179" s="16">
        <v>7.0537000000000001</v>
      </c>
      <c r="J179" s="16">
        <v>1.84E-2</v>
      </c>
      <c r="K179" s="16">
        <v>1.783680311464233</v>
      </c>
      <c r="L179" s="16"/>
      <c r="M179" s="26">
        <v>2004</v>
      </c>
      <c r="N179" s="26">
        <v>1</v>
      </c>
      <c r="O179" s="16">
        <v>5.0708000000000002</v>
      </c>
      <c r="P179" s="16">
        <v>2.7899999999999999E-3</v>
      </c>
      <c r="Q179" s="16">
        <v>0.94923322411584177</v>
      </c>
      <c r="R179" s="16"/>
      <c r="S179" s="16"/>
      <c r="T179" s="16"/>
      <c r="U179" s="16"/>
      <c r="V179" s="16"/>
      <c r="W179" s="16"/>
      <c r="X179" s="16"/>
      <c r="Y179" s="16"/>
    </row>
    <row r="180" spans="1:25">
      <c r="A180" s="25">
        <v>2004</v>
      </c>
      <c r="B180" s="25">
        <v>2</v>
      </c>
      <c r="C180" s="17">
        <v>3.6286</v>
      </c>
      <c r="D180" s="18">
        <v>4.6930000000000001E-3</v>
      </c>
      <c r="E180" s="16">
        <v>0.58629116628898525</v>
      </c>
      <c r="F180" s="16"/>
      <c r="G180" s="26">
        <v>2004</v>
      </c>
      <c r="H180" s="26">
        <v>2</v>
      </c>
      <c r="I180" s="16">
        <v>2.6465000000000001</v>
      </c>
      <c r="J180" s="16">
        <v>1.891E-2</v>
      </c>
      <c r="K180" s="16">
        <v>0.6692246543360354</v>
      </c>
      <c r="L180" s="16"/>
      <c r="M180" s="26">
        <v>2004</v>
      </c>
      <c r="N180" s="26">
        <v>2</v>
      </c>
      <c r="O180" s="16">
        <v>3.2703000000000002</v>
      </c>
      <c r="P180" s="16">
        <v>4.0119999999999999E-3</v>
      </c>
      <c r="Q180" s="16">
        <v>0.61218691583695617</v>
      </c>
      <c r="R180" s="16"/>
      <c r="S180" s="16"/>
      <c r="T180" s="16"/>
      <c r="U180" s="16"/>
      <c r="V180" s="16"/>
      <c r="W180" s="16"/>
      <c r="X180" s="16"/>
      <c r="Y180" s="16"/>
    </row>
    <row r="181" spans="1:25">
      <c r="A181" s="25">
        <v>2004</v>
      </c>
      <c r="B181" s="25">
        <v>3</v>
      </c>
      <c r="C181" s="17">
        <v>3.3782999999999999</v>
      </c>
      <c r="D181" s="18">
        <v>3.045E-3</v>
      </c>
      <c r="E181" s="16">
        <v>0.54584893542249868</v>
      </c>
      <c r="F181" s="16"/>
      <c r="G181" s="26">
        <v>2004</v>
      </c>
      <c r="H181" s="26">
        <v>3</v>
      </c>
      <c r="I181" s="16">
        <v>3.1956000000000002</v>
      </c>
      <c r="J181" s="16">
        <v>5.6299999999999996E-3</v>
      </c>
      <c r="K181" s="16">
        <v>0.80807644262090872</v>
      </c>
      <c r="L181" s="16"/>
      <c r="M181" s="26">
        <v>2004</v>
      </c>
      <c r="N181" s="26">
        <v>3</v>
      </c>
      <c r="O181" s="16">
        <v>3.2562000000000002</v>
      </c>
      <c r="P181" s="16">
        <v>1.9819999999999998E-3</v>
      </c>
      <c r="Q181" s="16">
        <v>0.60954745293957646</v>
      </c>
      <c r="R181" s="16"/>
      <c r="S181" s="16"/>
      <c r="T181" s="16"/>
      <c r="U181" s="16"/>
      <c r="V181" s="16"/>
      <c r="W181" s="16"/>
      <c r="X181" s="16"/>
      <c r="Y181" s="16"/>
    </row>
    <row r="182" spans="1:25">
      <c r="A182" s="25">
        <v>2004</v>
      </c>
      <c r="B182" s="25">
        <v>4</v>
      </c>
      <c r="C182" s="17">
        <v>5.6656000000000004</v>
      </c>
      <c r="D182" s="18">
        <v>8.5609999999999992E-3</v>
      </c>
      <c r="E182" s="16">
        <v>0.91541950937741134</v>
      </c>
      <c r="F182" s="16"/>
      <c r="G182" s="26">
        <v>2004</v>
      </c>
      <c r="H182" s="26">
        <v>4</v>
      </c>
      <c r="I182" s="16">
        <v>3.2000999999999999</v>
      </c>
      <c r="J182" s="16">
        <v>8.2500000000000004E-3</v>
      </c>
      <c r="K182" s="16">
        <v>0.80921436476128727</v>
      </c>
      <c r="L182" s="16"/>
      <c r="M182" s="26">
        <v>2004</v>
      </c>
      <c r="N182" s="26">
        <v>4</v>
      </c>
      <c r="O182" s="16">
        <v>4.6905000000000001</v>
      </c>
      <c r="P182" s="16">
        <v>4.7869999999999996E-3</v>
      </c>
      <c r="Q182" s="16">
        <v>0.87804260426665537</v>
      </c>
      <c r="R182" s="16"/>
      <c r="S182" s="16"/>
      <c r="T182" s="16"/>
      <c r="U182" s="16"/>
      <c r="V182" s="16"/>
      <c r="W182" s="16"/>
      <c r="X182" s="16"/>
      <c r="Y182" s="16"/>
    </row>
    <row r="183" spans="1:25">
      <c r="A183" s="25">
        <v>2005</v>
      </c>
      <c r="B183" s="25">
        <v>1</v>
      </c>
      <c r="C183" s="17">
        <v>5.3704000000000001</v>
      </c>
      <c r="D183" s="18">
        <v>2.686E-3</v>
      </c>
      <c r="E183" s="16">
        <v>0.8677225595101048</v>
      </c>
      <c r="F183" s="16"/>
      <c r="G183" s="26">
        <v>2005</v>
      </c>
      <c r="H183" s="26">
        <v>1</v>
      </c>
      <c r="I183" s="16">
        <v>2.6150000000000002</v>
      </c>
      <c r="J183" s="16">
        <v>1.089E-2</v>
      </c>
      <c r="K183" s="16">
        <v>0.66125919935338473</v>
      </c>
      <c r="L183" s="16"/>
      <c r="M183" s="26">
        <v>2005</v>
      </c>
      <c r="N183" s="26">
        <v>1</v>
      </c>
      <c r="O183" s="16">
        <v>4.3262999999999998</v>
      </c>
      <c r="P183" s="16">
        <v>2.3189999999999999E-3</v>
      </c>
      <c r="Q183" s="16">
        <v>0.80986583921518618</v>
      </c>
      <c r="R183" s="16"/>
      <c r="S183" s="16"/>
      <c r="T183" s="16"/>
      <c r="U183" s="16"/>
      <c r="V183" s="16"/>
      <c r="W183" s="16"/>
      <c r="X183" s="16"/>
      <c r="Y183" s="16"/>
    </row>
    <row r="184" spans="1:25">
      <c r="A184" s="25">
        <v>2005</v>
      </c>
      <c r="B184" s="25">
        <v>2</v>
      </c>
      <c r="C184" s="17">
        <v>4.8963000000000001</v>
      </c>
      <c r="D184" s="18">
        <v>9.1780000000000004E-3</v>
      </c>
      <c r="E184" s="16">
        <v>0.79111983616291637</v>
      </c>
      <c r="F184" s="16"/>
      <c r="G184" s="26">
        <v>2005</v>
      </c>
      <c r="H184" s="26">
        <v>2</v>
      </c>
      <c r="I184" s="16">
        <v>2.0558000000000001</v>
      </c>
      <c r="J184" s="16">
        <v>4.1020000000000001E-2</v>
      </c>
      <c r="K184" s="16">
        <v>0.51985340804232816</v>
      </c>
      <c r="L184" s="16"/>
      <c r="M184" s="26">
        <v>2005</v>
      </c>
      <c r="N184" s="26">
        <v>2</v>
      </c>
      <c r="O184" s="16">
        <v>3.8149000000000002</v>
      </c>
      <c r="P184" s="16">
        <v>8.1429999999999992E-3</v>
      </c>
      <c r="Q184" s="16">
        <v>0.71413383029887301</v>
      </c>
      <c r="R184" s="16"/>
      <c r="S184" s="16"/>
      <c r="T184" s="16"/>
      <c r="U184" s="16"/>
      <c r="V184" s="16"/>
      <c r="W184" s="16"/>
      <c r="X184" s="16"/>
      <c r="Y184" s="16"/>
    </row>
    <row r="185" spans="1:25">
      <c r="A185" s="25">
        <v>2005</v>
      </c>
      <c r="B185" s="25">
        <v>3</v>
      </c>
      <c r="C185" s="17">
        <v>5.3723000000000001</v>
      </c>
      <c r="D185" s="18">
        <v>1.2900999999999999E-2</v>
      </c>
      <c r="E185" s="16">
        <v>0.86802955207361387</v>
      </c>
      <c r="F185" s="16"/>
      <c r="G185" s="26">
        <v>2005</v>
      </c>
      <c r="H185" s="26">
        <v>3</v>
      </c>
      <c r="I185" s="16">
        <v>2.5354000000000001</v>
      </c>
      <c r="J185" s="16">
        <v>1.209E-2</v>
      </c>
      <c r="K185" s="16">
        <v>0.64113062104801977</v>
      </c>
      <c r="L185" s="16"/>
      <c r="M185" s="26">
        <v>2005</v>
      </c>
      <c r="N185" s="26">
        <v>3</v>
      </c>
      <c r="O185" s="16">
        <v>4.1698000000000004</v>
      </c>
      <c r="P185" s="16">
        <v>7.1419999999999999E-3</v>
      </c>
      <c r="Q185" s="16">
        <v>0.78056967301377245</v>
      </c>
      <c r="R185" s="16"/>
      <c r="S185" s="16"/>
      <c r="T185" s="16"/>
      <c r="U185" s="16"/>
      <c r="V185" s="16"/>
      <c r="W185" s="16"/>
      <c r="X185" s="16"/>
      <c r="Y185" s="16"/>
    </row>
    <row r="186" spans="1:25">
      <c r="A186" s="25">
        <v>2005</v>
      </c>
      <c r="B186" s="25">
        <v>4</v>
      </c>
      <c r="C186" s="17">
        <v>3.9344999999999999</v>
      </c>
      <c r="D186" s="18">
        <v>4.738E-3</v>
      </c>
      <c r="E186" s="16">
        <v>0.63571696901394814</v>
      </c>
      <c r="F186" s="16"/>
      <c r="G186" s="26">
        <v>2005</v>
      </c>
      <c r="H186" s="26">
        <v>4</v>
      </c>
      <c r="I186" s="16">
        <v>1.1525000000000001</v>
      </c>
      <c r="J186" s="16">
        <v>5.6699999999999997E-3</v>
      </c>
      <c r="K186" s="16">
        <v>0.29143450373031582</v>
      </c>
      <c r="L186" s="16"/>
      <c r="M186" s="26">
        <v>2005</v>
      </c>
      <c r="N186" s="26">
        <v>4</v>
      </c>
      <c r="O186" s="16">
        <v>2.8515999999999999</v>
      </c>
      <c r="P186" s="16">
        <v>2.7659999999999998E-3</v>
      </c>
      <c r="Q186" s="16">
        <v>0.53380797150128867</v>
      </c>
      <c r="R186" s="16"/>
      <c r="S186" s="16"/>
      <c r="T186" s="16"/>
      <c r="U186" s="16"/>
      <c r="V186" s="16"/>
      <c r="W186" s="16"/>
      <c r="X186" s="16"/>
      <c r="Y186" s="16"/>
    </row>
    <row r="187" spans="1:25">
      <c r="A187" s="25">
        <v>2006</v>
      </c>
      <c r="B187" s="25">
        <v>1</v>
      </c>
      <c r="C187" s="17">
        <v>3.8147000000000002</v>
      </c>
      <c r="D187" s="18">
        <v>2.4090000000000001E-3</v>
      </c>
      <c r="E187" s="16">
        <v>0.61636028000953313</v>
      </c>
      <c r="F187" s="16"/>
      <c r="G187" s="26">
        <v>2006</v>
      </c>
      <c r="H187" s="26">
        <v>1</v>
      </c>
      <c r="I187" s="16">
        <v>1.1266</v>
      </c>
      <c r="J187" s="16">
        <v>6.4900000000000001E-3</v>
      </c>
      <c r="K187" s="16">
        <v>0.28488512963346968</v>
      </c>
      <c r="L187" s="16"/>
      <c r="M187" s="26">
        <v>2006</v>
      </c>
      <c r="N187" s="26">
        <v>1</v>
      </c>
      <c r="O187" s="16">
        <v>2.8125</v>
      </c>
      <c r="P187" s="16">
        <v>1.784E-3</v>
      </c>
      <c r="Q187" s="16">
        <v>0.52648860984968937</v>
      </c>
      <c r="R187" s="16"/>
      <c r="S187" s="16"/>
      <c r="T187" s="16"/>
      <c r="U187" s="16"/>
      <c r="V187" s="16"/>
      <c r="W187" s="16"/>
      <c r="X187" s="16"/>
      <c r="Y187" s="16"/>
    </row>
    <row r="188" spans="1:25">
      <c r="A188" s="25">
        <v>2006</v>
      </c>
      <c r="B188" s="25">
        <v>2</v>
      </c>
      <c r="C188" s="17">
        <v>3.6941000000000002</v>
      </c>
      <c r="D188" s="18">
        <v>3.7789999999999998E-3</v>
      </c>
      <c r="E188" s="16">
        <v>0.59687433097837739</v>
      </c>
      <c r="F188" s="16"/>
      <c r="G188" s="26">
        <v>2006</v>
      </c>
      <c r="H188" s="26">
        <v>2</v>
      </c>
      <c r="I188" s="16">
        <v>1.3186</v>
      </c>
      <c r="J188" s="16">
        <v>1.9439999999999999E-2</v>
      </c>
      <c r="K188" s="16">
        <v>0.33343647428962642</v>
      </c>
      <c r="L188" s="16"/>
      <c r="M188" s="26">
        <v>2006</v>
      </c>
      <c r="N188" s="26">
        <v>2</v>
      </c>
      <c r="O188" s="16">
        <v>2.7618</v>
      </c>
      <c r="P188" s="16">
        <v>3.6540000000000001E-3</v>
      </c>
      <c r="Q188" s="16">
        <v>0.51699777517613232</v>
      </c>
      <c r="R188" s="16"/>
      <c r="S188" s="16"/>
      <c r="T188" s="16"/>
      <c r="U188" s="16"/>
      <c r="V188" s="16"/>
      <c r="W188" s="16"/>
      <c r="X188" s="16"/>
      <c r="Y188" s="16"/>
    </row>
    <row r="189" spans="1:25">
      <c r="A189" s="25">
        <v>2006</v>
      </c>
      <c r="B189" s="25">
        <v>3</v>
      </c>
      <c r="C189" s="17">
        <v>4.1308999999999996</v>
      </c>
      <c r="D189" s="18">
        <v>4.4920000000000003E-3</v>
      </c>
      <c r="E189" s="16">
        <v>0.66745030557878215</v>
      </c>
      <c r="F189" s="16"/>
      <c r="G189" s="26">
        <v>2006</v>
      </c>
      <c r="H189" s="26">
        <v>3</v>
      </c>
      <c r="I189" s="16">
        <v>3.9912000000000001</v>
      </c>
      <c r="J189" s="16">
        <v>6.9100000000000003E-3</v>
      </c>
      <c r="K189" s="16">
        <v>1.009261077039858</v>
      </c>
      <c r="L189" s="16"/>
      <c r="M189" s="26">
        <v>2006</v>
      </c>
      <c r="N189" s="26">
        <v>3</v>
      </c>
      <c r="O189" s="16">
        <v>3.9091999999999998</v>
      </c>
      <c r="P189" s="16">
        <v>2.7750000000000001E-3</v>
      </c>
      <c r="Q189" s="16">
        <v>0.7317864083997887</v>
      </c>
      <c r="R189" s="16"/>
      <c r="S189" s="16"/>
      <c r="T189" s="16"/>
      <c r="U189" s="16"/>
      <c r="V189" s="16"/>
      <c r="W189" s="16"/>
      <c r="X189" s="16"/>
      <c r="Y189" s="16"/>
    </row>
    <row r="190" spans="1:25">
      <c r="A190" s="25">
        <v>2006</v>
      </c>
      <c r="B190" s="25">
        <v>4</v>
      </c>
      <c r="C190" s="17">
        <v>5.2950999999999997</v>
      </c>
      <c r="D190" s="18">
        <v>1.3029999999999999E-3</v>
      </c>
      <c r="E190" s="16">
        <v>0.85555595949313934</v>
      </c>
      <c r="F190" s="16"/>
      <c r="G190" s="26">
        <v>2006</v>
      </c>
      <c r="H190" s="26">
        <v>4</v>
      </c>
      <c r="I190" s="16">
        <v>1.478</v>
      </c>
      <c r="J190" s="16">
        <v>1.8429999999999998E-2</v>
      </c>
      <c r="K190" s="16">
        <v>0.37374420521770652</v>
      </c>
      <c r="L190" s="16"/>
      <c r="M190" s="26">
        <v>2006</v>
      </c>
      <c r="N190" s="26">
        <v>4</v>
      </c>
      <c r="O190" s="16">
        <v>3.8948999999999998</v>
      </c>
      <c r="P190" s="16">
        <v>2.3600000000000001E-3</v>
      </c>
      <c r="Q190" s="16">
        <v>0.72910950631237514</v>
      </c>
      <c r="R190" s="16"/>
      <c r="S190" s="16"/>
      <c r="T190" s="16"/>
      <c r="U190" s="16"/>
      <c r="V190" s="16"/>
      <c r="W190" s="16"/>
      <c r="X190" s="16"/>
      <c r="Y190" s="16"/>
    </row>
    <row r="191" spans="1:25">
      <c r="A191" s="25">
        <v>2007</v>
      </c>
      <c r="B191" s="25">
        <v>1</v>
      </c>
      <c r="C191" s="17">
        <v>4.1797000000000004</v>
      </c>
      <c r="D191" s="18">
        <v>9.0600000000000001E-4</v>
      </c>
      <c r="E191" s="16">
        <v>0.67533516720996301</v>
      </c>
      <c r="F191" s="16"/>
      <c r="G191" s="26">
        <v>2007</v>
      </c>
      <c r="H191" s="26">
        <v>1</v>
      </c>
      <c r="I191" s="16">
        <v>0.65290000000000004</v>
      </c>
      <c r="J191" s="16">
        <v>2.6179999999999998E-2</v>
      </c>
      <c r="K191" s="16">
        <v>0.16509985898960799</v>
      </c>
      <c r="L191" s="16"/>
      <c r="M191" s="26">
        <v>2007</v>
      </c>
      <c r="N191" s="26">
        <v>1</v>
      </c>
      <c r="O191" s="16">
        <v>2.8780999999999999</v>
      </c>
      <c r="P191" s="16">
        <v>2.905E-3</v>
      </c>
      <c r="Q191" s="16">
        <v>0.53876866418076119</v>
      </c>
      <c r="R191" s="16"/>
      <c r="S191" s="16"/>
      <c r="T191" s="16"/>
      <c r="U191" s="16"/>
      <c r="V191" s="16"/>
      <c r="W191" s="16"/>
      <c r="X191" s="16"/>
      <c r="Y191" s="16"/>
    </row>
    <row r="192" spans="1:25">
      <c r="A192" s="25">
        <v>2007</v>
      </c>
      <c r="B192" s="25">
        <v>2</v>
      </c>
      <c r="C192" s="17">
        <v>4.0186000000000002</v>
      </c>
      <c r="D192" s="18">
        <v>1.8079999999999999E-3</v>
      </c>
      <c r="E192" s="16">
        <v>0.64930542932506097</v>
      </c>
      <c r="F192" s="16"/>
      <c r="G192" s="26">
        <v>2007</v>
      </c>
      <c r="H192" s="26">
        <v>2</v>
      </c>
      <c r="I192" s="16">
        <v>3.0943999999999998</v>
      </c>
      <c r="J192" s="16">
        <v>7.1900000000000002E-3</v>
      </c>
      <c r="K192" s="16">
        <v>0.782485838041726</v>
      </c>
      <c r="L192" s="16"/>
      <c r="M192" s="26">
        <v>2007</v>
      </c>
      <c r="N192" s="26">
        <v>2</v>
      </c>
      <c r="O192" s="16">
        <v>3.4824000000000002</v>
      </c>
      <c r="P192" s="16">
        <v>1.621E-3</v>
      </c>
      <c r="Q192" s="16">
        <v>0.65189117686775411</v>
      </c>
      <c r="R192" s="16"/>
      <c r="S192" s="16"/>
      <c r="T192" s="16"/>
      <c r="U192" s="16"/>
      <c r="V192" s="16"/>
      <c r="W192" s="16"/>
      <c r="X192" s="16"/>
      <c r="Y192" s="16"/>
    </row>
    <row r="193" spans="1:25">
      <c r="A193" s="25">
        <v>2007</v>
      </c>
      <c r="B193" s="25">
        <v>3</v>
      </c>
      <c r="C193" s="17">
        <v>5.1471</v>
      </c>
      <c r="D193" s="18">
        <v>3.7190000000000001E-3</v>
      </c>
      <c r="E193" s="16">
        <v>0.83164285454611575</v>
      </c>
      <c r="F193" s="16"/>
      <c r="G193" s="26">
        <v>2007</v>
      </c>
      <c r="H193" s="26">
        <v>3</v>
      </c>
      <c r="I193" s="16">
        <v>2.2532000000000001</v>
      </c>
      <c r="J193" s="16">
        <v>5.3E-3</v>
      </c>
      <c r="K193" s="16">
        <v>0.56977025926693936</v>
      </c>
      <c r="L193" s="16"/>
      <c r="M193" s="26">
        <v>2007</v>
      </c>
      <c r="N193" s="26">
        <v>3</v>
      </c>
      <c r="O193" s="16">
        <v>3.83</v>
      </c>
      <c r="P193" s="16">
        <v>2.264E-3</v>
      </c>
      <c r="Q193" s="16">
        <v>0.71696048914642152</v>
      </c>
      <c r="R193" s="16"/>
      <c r="S193" s="16"/>
      <c r="T193" s="16"/>
      <c r="U193" s="16"/>
      <c r="V193" s="16"/>
      <c r="W193" s="16"/>
      <c r="X193" s="16"/>
      <c r="Y193" s="16"/>
    </row>
    <row r="194" spans="1:25">
      <c r="A194" s="25">
        <v>2007</v>
      </c>
      <c r="B194" s="25">
        <v>4</v>
      </c>
      <c r="C194" s="17">
        <v>5.8247999999999998</v>
      </c>
      <c r="D194" s="18">
        <v>2.8080000000000002E-3</v>
      </c>
      <c r="E194" s="16">
        <v>0.94114225469880419</v>
      </c>
      <c r="F194" s="16"/>
      <c r="G194" s="26">
        <v>2007</v>
      </c>
      <c r="H194" s="26">
        <v>4</v>
      </c>
      <c r="I194" s="16">
        <v>1.2981</v>
      </c>
      <c r="J194" s="16">
        <v>1.874E-2</v>
      </c>
      <c r="K194" s="16">
        <v>0.32825260676123469</v>
      </c>
      <c r="L194" s="16"/>
      <c r="M194" s="26">
        <v>2007</v>
      </c>
      <c r="N194" s="26">
        <v>4</v>
      </c>
      <c r="O194" s="16">
        <v>4.1723999999999997</v>
      </c>
      <c r="P194" s="16">
        <v>3.0829999999999998E-3</v>
      </c>
      <c r="Q194" s="16">
        <v>0.78105638248421116</v>
      </c>
      <c r="R194" s="16"/>
      <c r="S194" s="16"/>
      <c r="T194" s="16"/>
      <c r="U194" s="16"/>
      <c r="V194" s="16"/>
      <c r="W194" s="16"/>
      <c r="X194" s="16"/>
      <c r="Y194" s="16"/>
    </row>
    <row r="195" spans="1:25">
      <c r="A195" s="25">
        <v>2008</v>
      </c>
      <c r="B195" s="25">
        <v>1</v>
      </c>
      <c r="C195" s="17">
        <v>3.9422999999999999</v>
      </c>
      <c r="D195" s="18">
        <v>1.245E-3</v>
      </c>
      <c r="E195" s="16">
        <v>0.63697725427466967</v>
      </c>
      <c r="F195" s="16"/>
      <c r="G195" s="26">
        <v>2008</v>
      </c>
      <c r="H195" s="26">
        <v>1</v>
      </c>
      <c r="I195" s="16">
        <v>1.9142999999999999</v>
      </c>
      <c r="J195" s="16">
        <v>1.481E-2</v>
      </c>
      <c r="K195" s="16">
        <v>0.48407207851708767</v>
      </c>
      <c r="L195" s="16"/>
      <c r="M195" s="26">
        <v>2008</v>
      </c>
      <c r="N195" s="26">
        <v>1</v>
      </c>
      <c r="O195" s="16">
        <v>3.1149</v>
      </c>
      <c r="P195" s="16">
        <v>1.9940000000000001E-3</v>
      </c>
      <c r="Q195" s="16">
        <v>0.583096665180728</v>
      </c>
      <c r="R195" s="16"/>
      <c r="S195" s="16"/>
      <c r="T195" s="16"/>
      <c r="U195" s="16"/>
      <c r="V195" s="16"/>
      <c r="W195" s="16"/>
      <c r="X195" s="16"/>
      <c r="Y195" s="16"/>
    </row>
    <row r="196" spans="1:25">
      <c r="A196" s="25">
        <v>2008</v>
      </c>
      <c r="B196" s="25">
        <v>2</v>
      </c>
      <c r="C196" s="17">
        <v>2.8492000000000002</v>
      </c>
      <c r="D196" s="18">
        <v>4.9199999999999999E-3</v>
      </c>
      <c r="E196" s="16">
        <v>0.46035958523688936</v>
      </c>
      <c r="F196" s="16"/>
      <c r="G196" s="26">
        <v>2008</v>
      </c>
      <c r="H196" s="26">
        <v>2</v>
      </c>
      <c r="I196" s="16">
        <v>1.2501</v>
      </c>
      <c r="J196" s="16">
        <v>4.3400000000000001E-3</v>
      </c>
      <c r="K196" s="16">
        <v>0.3161147705971955</v>
      </c>
      <c r="L196" s="16"/>
      <c r="M196" s="26">
        <v>2008</v>
      </c>
      <c r="N196" s="26">
        <v>2</v>
      </c>
      <c r="O196" s="16">
        <v>2.1074000000000002</v>
      </c>
      <c r="P196" s="16">
        <v>2.7810000000000001E-3</v>
      </c>
      <c r="Q196" s="16">
        <v>0.39449674538568374</v>
      </c>
      <c r="R196" s="16"/>
      <c r="S196" s="16"/>
      <c r="T196" s="16"/>
      <c r="U196" s="16"/>
      <c r="V196" s="16"/>
      <c r="W196" s="16"/>
      <c r="X196" s="16"/>
      <c r="Y196" s="16"/>
    </row>
    <row r="197" spans="1:25">
      <c r="A197" s="25">
        <v>2008</v>
      </c>
      <c r="B197" s="25">
        <v>3</v>
      </c>
      <c r="C197" s="17">
        <v>4.0212000000000003</v>
      </c>
      <c r="D197" s="18">
        <v>5.7429999999999998E-3</v>
      </c>
      <c r="E197" s="16">
        <v>0.64972552441196807</v>
      </c>
      <c r="F197" s="16"/>
      <c r="G197" s="26">
        <v>2008</v>
      </c>
      <c r="H197" s="26">
        <v>3</v>
      </c>
      <c r="I197" s="16">
        <v>1.5463</v>
      </c>
      <c r="J197" s="16">
        <v>5.3499999999999997E-3</v>
      </c>
      <c r="K197" s="16">
        <v>0.39101533459278726</v>
      </c>
      <c r="L197" s="16"/>
      <c r="M197" s="26">
        <v>2008</v>
      </c>
      <c r="N197" s="26">
        <v>3</v>
      </c>
      <c r="O197" s="16">
        <v>3.0640999999999998</v>
      </c>
      <c r="P197" s="16">
        <v>3.2200000000000002E-3</v>
      </c>
      <c r="Q197" s="16">
        <v>0.57358711091215397</v>
      </c>
      <c r="R197" s="16"/>
      <c r="S197" s="16"/>
      <c r="T197" s="16"/>
      <c r="U197" s="16"/>
      <c r="V197" s="16"/>
      <c r="W197" s="16"/>
      <c r="X197" s="16"/>
      <c r="Y197" s="16"/>
    </row>
    <row r="198" spans="1:25">
      <c r="A198" s="25">
        <v>2008</v>
      </c>
      <c r="B198" s="25">
        <v>4</v>
      </c>
      <c r="C198" s="17">
        <v>5.0162000000000004</v>
      </c>
      <c r="D198" s="18">
        <v>2.0790000000000001E-3</v>
      </c>
      <c r="E198" s="16">
        <v>0.81049268267067409</v>
      </c>
      <c r="F198" s="16"/>
      <c r="G198" s="26">
        <v>2008</v>
      </c>
      <c r="H198" s="26">
        <v>4</v>
      </c>
      <c r="I198" s="16">
        <v>1.8874</v>
      </c>
      <c r="J198" s="16">
        <v>1.942E-2</v>
      </c>
      <c r="K198" s="16">
        <v>0.47726983283349073</v>
      </c>
      <c r="L198" s="16"/>
      <c r="M198" s="26">
        <v>2008</v>
      </c>
      <c r="N198" s="26">
        <v>4</v>
      </c>
      <c r="O198" s="16">
        <v>3.8525999999999998</v>
      </c>
      <c r="P198" s="16">
        <v>2.8170000000000001E-3</v>
      </c>
      <c r="Q198" s="16">
        <v>0.7211911176202358</v>
      </c>
      <c r="R198" s="16"/>
      <c r="S198" s="16"/>
      <c r="T198" s="16"/>
      <c r="U198" s="16"/>
      <c r="V198" s="16"/>
      <c r="W198" s="16"/>
      <c r="X198" s="16"/>
      <c r="Y198" s="16"/>
    </row>
    <row r="199" spans="1:25">
      <c r="A199" s="25">
        <v>2009</v>
      </c>
      <c r="B199" s="25">
        <v>1</v>
      </c>
      <c r="C199" s="17">
        <v>3.2563</v>
      </c>
      <c r="D199" s="18">
        <v>1.013E-3</v>
      </c>
      <c r="E199" s="16">
        <v>0.52613678134454678</v>
      </c>
      <c r="F199" s="16"/>
      <c r="G199" s="26">
        <v>2009</v>
      </c>
      <c r="H199" s="26">
        <v>1</v>
      </c>
      <c r="I199" s="16">
        <v>2.2200000000000002</v>
      </c>
      <c r="J199" s="16">
        <v>2.5059999999999999E-2</v>
      </c>
      <c r="K199" s="16">
        <v>0.56137492258681232</v>
      </c>
      <c r="L199" s="16"/>
      <c r="M199" s="26">
        <v>2009</v>
      </c>
      <c r="N199" s="26">
        <v>1</v>
      </c>
      <c r="O199" s="16">
        <v>2.8062</v>
      </c>
      <c r="P199" s="16">
        <v>2.8149999999999998E-3</v>
      </c>
      <c r="Q199" s="16">
        <v>0.52530927536362615</v>
      </c>
      <c r="R199" s="16"/>
      <c r="S199" s="16"/>
      <c r="T199" s="16"/>
      <c r="U199" s="16"/>
      <c r="V199" s="16"/>
      <c r="W199" s="16"/>
      <c r="X199" s="16"/>
      <c r="Y199" s="16"/>
    </row>
    <row r="200" spans="1:25">
      <c r="A200" s="25">
        <v>2009</v>
      </c>
      <c r="B200" s="25">
        <v>2</v>
      </c>
      <c r="C200" s="17">
        <v>3.5150999999999999</v>
      </c>
      <c r="D200" s="18">
        <v>2.6879999999999999E-3</v>
      </c>
      <c r="E200" s="16">
        <v>0.5679523999951529</v>
      </c>
      <c r="F200" s="16"/>
      <c r="G200" s="26">
        <v>2009</v>
      </c>
      <c r="H200" s="26">
        <v>2</v>
      </c>
      <c r="I200" s="16">
        <v>1.7835000000000001</v>
      </c>
      <c r="J200" s="16">
        <v>6.6800000000000002E-3</v>
      </c>
      <c r="K200" s="16">
        <v>0.45099647497008094</v>
      </c>
      <c r="L200" s="16"/>
      <c r="M200" s="26">
        <v>2009</v>
      </c>
      <c r="N200" s="26">
        <v>2</v>
      </c>
      <c r="O200" s="16">
        <v>2.7353000000000001</v>
      </c>
      <c r="P200" s="16">
        <v>1.9859999999999999E-3</v>
      </c>
      <c r="Q200" s="16">
        <v>0.51203708249665969</v>
      </c>
      <c r="R200" s="16"/>
      <c r="S200" s="16"/>
      <c r="T200" s="16"/>
      <c r="U200" s="16"/>
      <c r="V200" s="16"/>
      <c r="W200" s="16"/>
      <c r="X200" s="16"/>
      <c r="Y200" s="16"/>
    </row>
    <row r="201" spans="1:25">
      <c r="A201" s="25">
        <v>2009</v>
      </c>
      <c r="B201" s="25">
        <v>3</v>
      </c>
      <c r="C201" s="17">
        <v>3.6867000000000001</v>
      </c>
      <c r="D201" s="18">
        <v>6.9899999999999997E-3</v>
      </c>
      <c r="E201" s="16">
        <v>0.59567867573102629</v>
      </c>
      <c r="F201" s="16"/>
      <c r="G201" s="26">
        <v>2009</v>
      </c>
      <c r="H201" s="26">
        <v>3</v>
      </c>
      <c r="I201" s="16">
        <v>1.8616999999999999</v>
      </c>
      <c r="J201" s="16">
        <v>4.3299999999999996E-3</v>
      </c>
      <c r="K201" s="16">
        <v>0.4707710330539947</v>
      </c>
      <c r="L201" s="16"/>
      <c r="M201" s="26">
        <v>2009</v>
      </c>
      <c r="N201" s="26">
        <v>3</v>
      </c>
      <c r="O201" s="16">
        <v>2.9034</v>
      </c>
      <c r="P201" s="16">
        <v>3.692E-3</v>
      </c>
      <c r="Q201" s="16">
        <v>0.54350472172003139</v>
      </c>
      <c r="R201" s="16"/>
      <c r="S201" s="16"/>
      <c r="T201" s="16"/>
      <c r="U201" s="16"/>
      <c r="V201" s="16"/>
      <c r="W201" s="16"/>
      <c r="X201" s="16"/>
      <c r="Y201" s="16"/>
    </row>
    <row r="202" spans="1:25">
      <c r="A202" s="25">
        <v>2009</v>
      </c>
      <c r="B202" s="25">
        <v>4</v>
      </c>
      <c r="C202" s="17">
        <v>2.7237</v>
      </c>
      <c r="D202" s="18">
        <v>8.371E-3</v>
      </c>
      <c r="E202" s="16">
        <v>0.44008191854194706</v>
      </c>
      <c r="F202" s="16"/>
      <c r="G202" s="26">
        <v>2009</v>
      </c>
      <c r="H202" s="26">
        <v>4</v>
      </c>
      <c r="I202" s="16">
        <v>1.1503000000000001</v>
      </c>
      <c r="J202" s="16">
        <v>2.5080000000000002E-2</v>
      </c>
      <c r="K202" s="16">
        <v>0.29087818623946404</v>
      </c>
      <c r="L202" s="16"/>
      <c r="M202" s="26">
        <v>2009</v>
      </c>
      <c r="N202" s="26">
        <v>4</v>
      </c>
      <c r="O202" s="16">
        <v>2.1953999999999998</v>
      </c>
      <c r="P202" s="16">
        <v>6.2570000000000004E-3</v>
      </c>
      <c r="Q202" s="16">
        <v>0.41096998900053616</v>
      </c>
      <c r="R202" s="16"/>
      <c r="S202" s="16"/>
      <c r="T202" s="16"/>
      <c r="U202" s="16"/>
      <c r="V202" s="16"/>
      <c r="W202" s="16"/>
      <c r="X202" s="16"/>
      <c r="Y202" s="16"/>
    </row>
    <row r="203" spans="1:25">
      <c r="A203" s="25">
        <v>2010</v>
      </c>
      <c r="B203" s="25">
        <v>1</v>
      </c>
      <c r="C203" s="17">
        <v>3.2827000000000002</v>
      </c>
      <c r="D203" s="18">
        <v>2.3140000000000001E-3</v>
      </c>
      <c r="E203" s="16">
        <v>0.53040236222698889</v>
      </c>
      <c r="F203" s="16"/>
      <c r="G203" s="26">
        <v>2010</v>
      </c>
      <c r="H203" s="26">
        <v>1</v>
      </c>
      <c r="I203" s="16">
        <v>1.5065</v>
      </c>
      <c r="J203" s="16">
        <v>1.2789999999999999E-2</v>
      </c>
      <c r="K203" s="16">
        <v>0.38095104544010477</v>
      </c>
      <c r="L203" s="16"/>
      <c r="M203" s="26">
        <v>2010</v>
      </c>
      <c r="N203" s="26">
        <v>1</v>
      </c>
      <c r="O203" s="16">
        <v>2.4611000000000001</v>
      </c>
      <c r="P203" s="16">
        <v>2.4359999999999998E-3</v>
      </c>
      <c r="Q203" s="16">
        <v>0.46070795296038064</v>
      </c>
      <c r="R203" s="16"/>
      <c r="S203" s="16"/>
      <c r="T203" s="16"/>
      <c r="U203" s="16"/>
      <c r="V203" s="16"/>
      <c r="W203" s="16"/>
      <c r="X203" s="16"/>
      <c r="Y203" s="16"/>
    </row>
    <row r="204" spans="1:25">
      <c r="A204" s="25">
        <v>2010</v>
      </c>
      <c r="B204" s="25">
        <v>2</v>
      </c>
      <c r="C204" s="17">
        <v>5.2236000000000002</v>
      </c>
      <c r="D204" s="18">
        <v>4.4312999999999998E-2</v>
      </c>
      <c r="E204" s="16">
        <v>0.84400334460319226</v>
      </c>
      <c r="F204" s="16"/>
      <c r="G204" s="26">
        <v>2010</v>
      </c>
      <c r="H204" s="26">
        <v>2</v>
      </c>
      <c r="I204" s="16">
        <v>1.4671000000000001</v>
      </c>
      <c r="J204" s="16">
        <v>5.1900000000000002E-3</v>
      </c>
      <c r="K204" s="16">
        <v>0.37098790492212264</v>
      </c>
      <c r="L204" s="16"/>
      <c r="M204" s="26">
        <v>2010</v>
      </c>
      <c r="N204" s="26">
        <v>2</v>
      </c>
      <c r="O204" s="16">
        <v>3.4047999999999998</v>
      </c>
      <c r="P204" s="16">
        <v>1.9545E-2</v>
      </c>
      <c r="Q204" s="16">
        <v>0.63736477113465684</v>
      </c>
      <c r="R204" s="16"/>
      <c r="S204" s="16"/>
      <c r="T204" s="16"/>
      <c r="U204" s="16"/>
      <c r="V204" s="16"/>
      <c r="W204" s="16"/>
      <c r="X204" s="16"/>
      <c r="Y204" s="16"/>
    </row>
    <row r="205" spans="1:25">
      <c r="A205" s="25">
        <v>2010</v>
      </c>
      <c r="B205" s="25">
        <v>3</v>
      </c>
      <c r="C205" s="17">
        <v>2.6671</v>
      </c>
      <c r="D205" s="18">
        <v>9.4699999999999993E-3</v>
      </c>
      <c r="E205" s="16">
        <v>0.43093677165004479</v>
      </c>
      <c r="F205" s="16"/>
      <c r="G205" s="26">
        <v>2010</v>
      </c>
      <c r="H205" s="26">
        <v>3</v>
      </c>
      <c r="I205" s="16">
        <v>2.5954000000000002</v>
      </c>
      <c r="J205" s="16">
        <v>5.4400000000000004E-3</v>
      </c>
      <c r="K205" s="16">
        <v>0.65630291625306869</v>
      </c>
      <c r="L205" s="16"/>
      <c r="M205" s="26">
        <v>2010</v>
      </c>
      <c r="N205" s="26">
        <v>3</v>
      </c>
      <c r="O205" s="16">
        <v>2.6347</v>
      </c>
      <c r="P205" s="16">
        <v>4.6670000000000001E-3</v>
      </c>
      <c r="Q205" s="16">
        <v>0.49320516990968061</v>
      </c>
      <c r="R205" s="16"/>
      <c r="S205" s="16"/>
      <c r="T205" s="16"/>
      <c r="U205" s="16"/>
      <c r="V205" s="16"/>
      <c r="W205" s="16"/>
      <c r="X205" s="16"/>
      <c r="Y205" s="16"/>
    </row>
    <row r="206" spans="1:25">
      <c r="A206" s="25">
        <v>2010</v>
      </c>
      <c r="B206" s="25">
        <v>4</v>
      </c>
      <c r="C206" s="17">
        <v>3.9455</v>
      </c>
      <c r="D206" s="18">
        <v>1.2566000000000001E-2</v>
      </c>
      <c r="E206" s="16">
        <v>0.6374942943816323</v>
      </c>
      <c r="F206" s="16"/>
      <c r="G206" s="26">
        <v>2010</v>
      </c>
      <c r="H206" s="26">
        <v>4</v>
      </c>
      <c r="I206" s="16">
        <v>6.4570999999999996</v>
      </c>
      <c r="J206" s="16">
        <v>3.041E-2</v>
      </c>
      <c r="K206" s="16">
        <v>1.6328171228086961</v>
      </c>
      <c r="L206" s="16"/>
      <c r="M206" s="26">
        <v>2010</v>
      </c>
      <c r="N206" s="26">
        <v>4</v>
      </c>
      <c r="O206" s="16">
        <v>4.6642999999999999</v>
      </c>
      <c r="P206" s="16">
        <v>8.6189999999999999E-3</v>
      </c>
      <c r="Q206" s="16">
        <v>0.87313807037223334</v>
      </c>
      <c r="R206" s="16"/>
      <c r="S206" s="16"/>
      <c r="T206" s="16"/>
      <c r="U206" s="16"/>
      <c r="V206" s="16"/>
      <c r="W206" s="16"/>
      <c r="X206" s="16"/>
      <c r="Y206" s="16"/>
    </row>
    <row r="207" spans="1:25">
      <c r="A207" s="25">
        <v>2011</v>
      </c>
      <c r="B207" s="25">
        <v>1</v>
      </c>
      <c r="C207" s="17">
        <v>5.117</v>
      </c>
      <c r="D207" s="18">
        <v>6.679E-3</v>
      </c>
      <c r="E207" s="16">
        <v>0.8267794460399982</v>
      </c>
      <c r="F207" s="16"/>
      <c r="G207" s="26">
        <v>2011</v>
      </c>
      <c r="H207" s="26">
        <v>1</v>
      </c>
      <c r="I207" s="16">
        <v>2.5467</v>
      </c>
      <c r="J207" s="16">
        <v>4.2360000000000002E-2</v>
      </c>
      <c r="K207" s="16">
        <v>0.64398806997830393</v>
      </c>
      <c r="L207" s="16"/>
      <c r="M207" s="26">
        <v>2011</v>
      </c>
      <c r="N207" s="26">
        <v>1</v>
      </c>
      <c r="O207" s="16">
        <v>3.8826999999999998</v>
      </c>
      <c r="P207" s="16">
        <v>8.5599999999999999E-3</v>
      </c>
      <c r="Q207" s="16">
        <v>0.72682571572031607</v>
      </c>
      <c r="R207" s="16"/>
      <c r="S207" s="16"/>
      <c r="T207" s="16"/>
      <c r="U207" s="16"/>
      <c r="V207" s="16"/>
      <c r="W207" s="16"/>
      <c r="X207" s="16"/>
      <c r="Y207" s="16"/>
    </row>
    <row r="208" spans="1:25">
      <c r="A208" s="25">
        <v>2011</v>
      </c>
      <c r="B208" s="25">
        <v>2</v>
      </c>
      <c r="C208" s="17">
        <v>1.6548</v>
      </c>
      <c r="D208" s="18">
        <v>4.3254000000000001E-2</v>
      </c>
      <c r="E208" s="16">
        <v>0.2673743653130719</v>
      </c>
      <c r="F208" s="16"/>
      <c r="G208" s="26">
        <v>2011</v>
      </c>
      <c r="H208" s="26">
        <v>2</v>
      </c>
      <c r="I208" s="16">
        <v>3.1105999999999998</v>
      </c>
      <c r="J208" s="16">
        <v>7.8300000000000002E-3</v>
      </c>
      <c r="K208" s="16">
        <v>0.78658235774708918</v>
      </c>
      <c r="L208" s="16"/>
      <c r="M208" s="26">
        <v>2011</v>
      </c>
      <c r="N208" s="26">
        <v>2</v>
      </c>
      <c r="O208" s="16">
        <v>2.1488</v>
      </c>
      <c r="P208" s="16">
        <v>1.5519E-2</v>
      </c>
      <c r="Q208" s="16">
        <v>0.40224665772267115</v>
      </c>
      <c r="R208" s="16"/>
      <c r="S208" s="16"/>
      <c r="T208" s="16"/>
      <c r="U208" s="16"/>
      <c r="V208" s="16"/>
      <c r="W208" s="16"/>
      <c r="X208" s="16"/>
      <c r="Y208" s="16"/>
    </row>
    <row r="209" spans="1:25">
      <c r="A209" s="25">
        <v>2011</v>
      </c>
      <c r="B209" s="25">
        <v>3</v>
      </c>
      <c r="C209" s="17">
        <v>3.8860999999999999</v>
      </c>
      <c r="D209" s="18">
        <v>2.6764E-2</v>
      </c>
      <c r="E209" s="16">
        <v>0.62789673739613772</v>
      </c>
      <c r="F209" s="16"/>
      <c r="G209" s="26">
        <v>2011</v>
      </c>
      <c r="H209" s="26">
        <v>3</v>
      </c>
      <c r="I209" s="16">
        <v>3.8774000000000002</v>
      </c>
      <c r="J209" s="16">
        <v>8.7500000000000008E-3</v>
      </c>
      <c r="K209" s="16">
        <v>0.9804842904676152</v>
      </c>
      <c r="L209" s="16"/>
      <c r="M209" s="26">
        <v>2011</v>
      </c>
      <c r="N209" s="26">
        <v>3</v>
      </c>
      <c r="O209" s="16">
        <v>4.1012000000000004</v>
      </c>
      <c r="P209" s="16">
        <v>1.0119E-2</v>
      </c>
      <c r="Q209" s="16">
        <v>0.76772803083219432</v>
      </c>
      <c r="R209" s="16"/>
      <c r="S209" s="16"/>
      <c r="T209" s="16"/>
      <c r="U209" s="16"/>
      <c r="V209" s="16"/>
      <c r="W209" s="16"/>
      <c r="X209" s="16"/>
      <c r="Y209" s="16"/>
    </row>
    <row r="210" spans="1:25">
      <c r="A210" s="25">
        <v>2011</v>
      </c>
      <c r="B210" s="25">
        <v>4</v>
      </c>
      <c r="C210" s="17">
        <v>5.8939000000000004</v>
      </c>
      <c r="D210" s="18">
        <v>4.9969999999999997E-3</v>
      </c>
      <c r="E210" s="16">
        <v>0.95230708950852949</v>
      </c>
      <c r="F210" s="16"/>
      <c r="G210" s="26">
        <v>2011</v>
      </c>
      <c r="H210" s="26">
        <v>4</v>
      </c>
      <c r="I210" s="16">
        <v>3.0293000000000001</v>
      </c>
      <c r="J210" s="16">
        <v>4.9399999999999999E-2</v>
      </c>
      <c r="K210" s="16">
        <v>0.76602389774424795</v>
      </c>
      <c r="L210" s="16"/>
      <c r="M210" s="26">
        <v>2011</v>
      </c>
      <c r="N210" s="26">
        <v>4</v>
      </c>
      <c r="O210" s="16">
        <v>4.6479999999999997</v>
      </c>
      <c r="P210" s="16">
        <v>8.9720000000000008E-3</v>
      </c>
      <c r="Q210" s="16">
        <v>0.87008677638448217</v>
      </c>
      <c r="R210" s="16"/>
      <c r="S210" s="16"/>
      <c r="T210" s="16"/>
      <c r="U210" s="16"/>
      <c r="V210" s="16"/>
      <c r="W210" s="16"/>
      <c r="X210" s="16"/>
      <c r="Y210" s="16"/>
    </row>
    <row r="211" spans="1:25">
      <c r="A211" s="25">
        <v>2012</v>
      </c>
      <c r="B211" s="25">
        <v>1</v>
      </c>
      <c r="C211" s="17">
        <v>3.4470999999999998</v>
      </c>
      <c r="D211" s="18">
        <v>3.702E-3</v>
      </c>
      <c r="E211" s="16">
        <v>0.55696529772219616</v>
      </c>
      <c r="F211" s="16"/>
      <c r="G211" s="26">
        <v>2012</v>
      </c>
      <c r="H211" s="26">
        <v>1</v>
      </c>
      <c r="I211" s="16">
        <v>0.86980000000000002</v>
      </c>
      <c r="J211" s="16">
        <v>4.8169999999999998E-2</v>
      </c>
      <c r="K211" s="16">
        <v>0.21994770615586004</v>
      </c>
      <c r="L211" s="16"/>
      <c r="M211" s="26">
        <v>2012</v>
      </c>
      <c r="N211" s="26">
        <v>1</v>
      </c>
      <c r="O211" s="16">
        <v>2.5038</v>
      </c>
      <c r="P211" s="16">
        <v>6.2220000000000001E-3</v>
      </c>
      <c r="Q211" s="16">
        <v>0.46870122003258752</v>
      </c>
      <c r="R211" s="16"/>
      <c r="S211" s="16"/>
      <c r="T211" s="16"/>
      <c r="U211" s="16"/>
      <c r="V211" s="16"/>
      <c r="W211" s="16"/>
      <c r="X211" s="16"/>
      <c r="Y211" s="16"/>
    </row>
    <row r="212" spans="1:25">
      <c r="A212" s="25">
        <v>2012</v>
      </c>
      <c r="B212" s="25">
        <v>2</v>
      </c>
      <c r="C212" s="17">
        <v>4.3971</v>
      </c>
      <c r="D212" s="18">
        <v>2.3716999999999998E-2</v>
      </c>
      <c r="E212" s="16">
        <v>0.71046157947673949</v>
      </c>
      <c r="F212" s="16"/>
      <c r="G212" s="26">
        <v>2012</v>
      </c>
      <c r="H212" s="26">
        <v>2</v>
      </c>
      <c r="I212" s="16">
        <v>3.0975000000000001</v>
      </c>
      <c r="J212" s="16">
        <v>6.5100000000000002E-3</v>
      </c>
      <c r="K212" s="16">
        <v>0.78326973996065363</v>
      </c>
      <c r="L212" s="16"/>
      <c r="M212" s="26">
        <v>2012</v>
      </c>
      <c r="N212" s="26">
        <v>2</v>
      </c>
      <c r="O212" s="16">
        <v>3.3908</v>
      </c>
      <c r="P212" s="16">
        <v>1.1703E-2</v>
      </c>
      <c r="Q212" s="16">
        <v>0.634744027832294</v>
      </c>
      <c r="R212" s="16"/>
      <c r="S212" s="16"/>
      <c r="T212" s="16"/>
      <c r="U212" s="16"/>
      <c r="V212" s="16"/>
      <c r="W212" s="16"/>
      <c r="X212" s="16"/>
      <c r="Y212" s="16"/>
    </row>
    <row r="213" spans="1:25">
      <c r="A213" s="25">
        <v>2012</v>
      </c>
      <c r="B213" s="25">
        <v>3</v>
      </c>
      <c r="C213" s="17">
        <v>6.8468</v>
      </c>
      <c r="D213" s="18">
        <v>2.7285E-2</v>
      </c>
      <c r="E213" s="16">
        <v>1.1062719388600077</v>
      </c>
      <c r="F213" s="16"/>
      <c r="G213" s="26">
        <v>2012</v>
      </c>
      <c r="H213" s="26">
        <v>3</v>
      </c>
      <c r="I213" s="16">
        <v>4.3334000000000001</v>
      </c>
      <c r="J213" s="16">
        <v>1.0370000000000001E-2</v>
      </c>
      <c r="K213" s="16">
        <v>1.0957937340259876</v>
      </c>
      <c r="L213" s="16"/>
      <c r="M213" s="26">
        <v>2012</v>
      </c>
      <c r="N213" s="26">
        <v>3</v>
      </c>
      <c r="O213" s="16">
        <v>5.5740999999999996</v>
      </c>
      <c r="P213" s="16">
        <v>1.3676000000000001E-2</v>
      </c>
      <c r="Q213" s="16">
        <v>1.0434489458357878</v>
      </c>
      <c r="R213" s="16"/>
      <c r="S213" s="16"/>
      <c r="T213" s="16"/>
      <c r="U213" s="16"/>
      <c r="V213" s="16"/>
      <c r="W213" s="16"/>
      <c r="X213" s="16"/>
      <c r="Y213" s="16"/>
    </row>
    <row r="214" spans="1:25">
      <c r="A214" s="25">
        <v>2012</v>
      </c>
      <c r="B214" s="25">
        <v>4</v>
      </c>
      <c r="C214" s="17">
        <v>7.1779999999999999</v>
      </c>
      <c r="D214" s="18">
        <v>6.071E-3</v>
      </c>
      <c r="E214" s="16">
        <v>1.1597855899306442</v>
      </c>
      <c r="F214" s="16"/>
      <c r="G214" s="26">
        <v>2012</v>
      </c>
      <c r="H214" s="26">
        <v>4</v>
      </c>
      <c r="I214" s="16">
        <v>0.47299999999999998</v>
      </c>
      <c r="J214" s="16">
        <v>2.82E-3</v>
      </c>
      <c r="K214" s="16">
        <v>0.11960826053313611</v>
      </c>
      <c r="L214" s="16"/>
      <c r="M214" s="26">
        <v>2012</v>
      </c>
      <c r="N214" s="26">
        <v>4</v>
      </c>
      <c r="O214" s="16">
        <v>4.7706</v>
      </c>
      <c r="P214" s="16">
        <v>3.0920000000000001E-3</v>
      </c>
      <c r="Q214" s="16">
        <v>0.89303699987517449</v>
      </c>
      <c r="R214" s="16"/>
      <c r="S214" s="16"/>
      <c r="T214" s="16"/>
      <c r="U214" s="16"/>
      <c r="V214" s="16"/>
      <c r="W214" s="16"/>
      <c r="X214" s="16"/>
      <c r="Y214" s="16"/>
    </row>
    <row r="215" spans="1:25">
      <c r="A215" s="25">
        <v>2013</v>
      </c>
      <c r="B215" s="25">
        <v>1</v>
      </c>
      <c r="C215" s="17">
        <v>4.024</v>
      </c>
      <c r="D215" s="18">
        <v>4.2969999999999996E-3</v>
      </c>
      <c r="E215" s="16">
        <v>0.65017793450556038</v>
      </c>
      <c r="F215" s="16"/>
      <c r="G215" s="26">
        <v>2013</v>
      </c>
      <c r="H215" s="26">
        <v>1</v>
      </c>
      <c r="I215" s="16">
        <v>1.4363999999999999</v>
      </c>
      <c r="J215" s="16">
        <v>3.6900000000000002E-2</v>
      </c>
      <c r="K215" s="16">
        <v>0.36322474720887254</v>
      </c>
      <c r="L215" s="16"/>
      <c r="M215" s="26">
        <v>2013</v>
      </c>
      <c r="N215" s="26">
        <v>1</v>
      </c>
      <c r="O215" s="16">
        <v>2.9556</v>
      </c>
      <c r="P215" s="16">
        <v>5.4580000000000002E-3</v>
      </c>
      <c r="Q215" s="16">
        <v>0.55327635031884159</v>
      </c>
    </row>
    <row r="216" spans="1:25">
      <c r="A216" s="25">
        <v>2013</v>
      </c>
      <c r="B216" s="25">
        <v>2</v>
      </c>
      <c r="C216" s="17">
        <v>2.363</v>
      </c>
      <c r="D216" s="18">
        <v>3.2927999999999999E-2</v>
      </c>
      <c r="E216" s="16">
        <v>0.38180180398524832</v>
      </c>
      <c r="F216" s="16"/>
      <c r="G216" s="26">
        <v>2013</v>
      </c>
      <c r="H216" s="26">
        <v>2</v>
      </c>
      <c r="I216" s="16">
        <v>2.8815</v>
      </c>
      <c r="J216" s="16">
        <v>6.4799999999999996E-3</v>
      </c>
      <c r="K216" s="16">
        <v>0.72864947722247719</v>
      </c>
      <c r="L216" s="16"/>
      <c r="M216" s="26">
        <v>2013</v>
      </c>
      <c r="N216" s="26">
        <v>2</v>
      </c>
      <c r="O216" s="16">
        <v>2.339</v>
      </c>
      <c r="P216" s="16">
        <v>1.5984999999999999E-2</v>
      </c>
      <c r="Q216" s="16">
        <v>0.43785132744477279</v>
      </c>
    </row>
    <row r="217" spans="1:25">
      <c r="A217" s="25">
        <v>2013</v>
      </c>
      <c r="B217" s="25">
        <v>3</v>
      </c>
      <c r="C217" s="17">
        <v>3.3300999999999998</v>
      </c>
      <c r="D217" s="18">
        <v>7.6299999999999996E-3</v>
      </c>
      <c r="E217" s="16">
        <v>0.53806101881137336</v>
      </c>
      <c r="F217" s="16"/>
      <c r="G217" s="26">
        <v>2013</v>
      </c>
      <c r="H217" s="26">
        <v>3</v>
      </c>
      <c r="I217" s="16">
        <v>2.7469000000000001</v>
      </c>
      <c r="J217" s="16">
        <v>1.226E-2</v>
      </c>
      <c r="K217" s="16">
        <v>0.69461296164581743</v>
      </c>
      <c r="L217" s="16"/>
      <c r="M217" s="26">
        <v>2013</v>
      </c>
      <c r="N217" s="26">
        <v>3</v>
      </c>
      <c r="O217" s="16">
        <v>3.1644999999999999</v>
      </c>
      <c r="P217" s="16">
        <v>4.6930000000000001E-3</v>
      </c>
      <c r="Q217" s="16">
        <v>0.59238158430909937</v>
      </c>
    </row>
    <row r="218" spans="1:25">
      <c r="A218" s="25">
        <v>2013</v>
      </c>
      <c r="B218" s="25">
        <v>4</v>
      </c>
      <c r="C218" s="17">
        <v>5.7225999999999999</v>
      </c>
      <c r="D218" s="18">
        <v>4.2170000000000003E-3</v>
      </c>
      <c r="E218" s="16">
        <v>0.92462928628268382</v>
      </c>
      <c r="F218" s="16"/>
      <c r="G218" s="26">
        <v>2013</v>
      </c>
      <c r="H218" s="26">
        <v>4</v>
      </c>
      <c r="I218" s="16">
        <v>0.2641</v>
      </c>
      <c r="J218" s="16">
        <v>1.49E-3</v>
      </c>
      <c r="K218" s="16">
        <v>6.6783386060890584E-2</v>
      </c>
      <c r="L218" s="16"/>
      <c r="M218" s="26">
        <v>2013</v>
      </c>
      <c r="N218" s="26">
        <v>4</v>
      </c>
      <c r="O218" s="16">
        <v>3.9718</v>
      </c>
      <c r="P218" s="16">
        <v>2.1059999999999998E-3</v>
      </c>
      <c r="Q218" s="16">
        <v>0.74350487488035422</v>
      </c>
    </row>
    <row r="219" spans="1:25">
      <c r="A219" s="25">
        <v>2014</v>
      </c>
      <c r="B219" s="25">
        <v>1</v>
      </c>
      <c r="C219" s="17">
        <v>3.0388999999999999</v>
      </c>
      <c r="D219" s="18">
        <v>3.3019999999999998E-3</v>
      </c>
      <c r="E219" s="16">
        <v>0.49101036907777024</v>
      </c>
      <c r="F219" s="16"/>
      <c r="G219" s="26">
        <v>2014</v>
      </c>
      <c r="H219" s="26">
        <v>1</v>
      </c>
      <c r="I219" s="16">
        <v>5.2519</v>
      </c>
      <c r="J219" s="16">
        <v>0.28278999999999999</v>
      </c>
      <c r="K219" s="16">
        <v>1.3280562864566123</v>
      </c>
      <c r="L219" s="16"/>
      <c r="M219" s="26">
        <v>2014</v>
      </c>
      <c r="N219" s="26">
        <v>1</v>
      </c>
      <c r="O219" s="16">
        <v>3.5122</v>
      </c>
      <c r="P219" s="16">
        <v>2.7555E-2</v>
      </c>
      <c r="Q219" s="16">
        <v>0.65746961618278366</v>
      </c>
    </row>
    <row r="220" spans="1:25">
      <c r="A220" s="25">
        <v>2014</v>
      </c>
      <c r="B220" s="25">
        <v>2</v>
      </c>
      <c r="C220" s="17">
        <v>1.7507999999999999</v>
      </c>
      <c r="D220" s="18">
        <v>8.2609999999999992E-3</v>
      </c>
      <c r="E220" s="16">
        <v>0.28288556852195207</v>
      </c>
      <c r="F220" s="16"/>
      <c r="G220" s="26">
        <v>2014</v>
      </c>
      <c r="H220" s="26">
        <v>2</v>
      </c>
      <c r="I220" s="16">
        <v>0.8831</v>
      </c>
      <c r="J220" s="16">
        <v>9.2999999999999992E-3</v>
      </c>
      <c r="K220" s="16">
        <v>0.2233108982596459</v>
      </c>
      <c r="L220" s="16"/>
      <c r="M220" s="26">
        <v>2014</v>
      </c>
      <c r="N220" s="26">
        <v>2</v>
      </c>
      <c r="O220" s="16">
        <v>1.1288</v>
      </c>
      <c r="P220" s="16">
        <v>4.7959999999999999E-3</v>
      </c>
      <c r="Q220" s="16">
        <v>0.21130678855051713</v>
      </c>
    </row>
    <row r="221" spans="1:25">
      <c r="A221" s="25">
        <v>2014</v>
      </c>
      <c r="B221" s="25">
        <v>3</v>
      </c>
      <c r="C221" s="17">
        <v>3.9514</v>
      </c>
      <c r="D221" s="18">
        <v>1.0498E-2</v>
      </c>
      <c r="E221" s="16">
        <v>0.63844758707884475</v>
      </c>
      <c r="F221" s="16"/>
      <c r="G221" s="26">
        <v>2014</v>
      </c>
      <c r="H221" s="26">
        <v>3</v>
      </c>
      <c r="I221" s="16">
        <v>2.8742999999999999</v>
      </c>
      <c r="J221" s="16">
        <v>6.4700000000000001E-3</v>
      </c>
      <c r="K221" s="16">
        <v>0.72682880179787135</v>
      </c>
      <c r="L221" s="16"/>
      <c r="M221" s="26">
        <v>2014</v>
      </c>
      <c r="N221" s="26">
        <v>3</v>
      </c>
      <c r="O221" s="16">
        <v>3.645</v>
      </c>
      <c r="P221" s="16">
        <v>5.476E-3</v>
      </c>
      <c r="Q221" s="16">
        <v>0.68232923836519743</v>
      </c>
    </row>
    <row r="222" spans="1:25">
      <c r="A222" s="12">
        <v>2014</v>
      </c>
      <c r="B222" s="12">
        <v>4</v>
      </c>
      <c r="C222" s="27">
        <v>4.2343999999999999</v>
      </c>
      <c r="D222" s="28">
        <v>4.2290000000000001E-3</v>
      </c>
      <c r="E222" s="13">
        <v>0.68417332153835608</v>
      </c>
      <c r="F222" s="16"/>
      <c r="G222" s="29">
        <v>2014</v>
      </c>
      <c r="H222" s="29">
        <v>4</v>
      </c>
      <c r="I222" s="13">
        <v>17.4681</v>
      </c>
      <c r="J222" s="13">
        <v>0.28306999999999999</v>
      </c>
      <c r="K222" s="13">
        <v>4.4171861645219348</v>
      </c>
      <c r="L222" s="16"/>
      <c r="M222" s="29">
        <v>2014</v>
      </c>
      <c r="N222" s="29">
        <v>4</v>
      </c>
      <c r="O222" s="13">
        <v>8.2916000000000007</v>
      </c>
      <c r="P222" s="13">
        <v>2.8067999999999999E-2</v>
      </c>
      <c r="Q222" s="13">
        <v>1.5521539404194435</v>
      </c>
    </row>
    <row r="223" spans="1:25">
      <c r="A223" s="15" t="s">
        <v>20</v>
      </c>
      <c r="C223" s="14">
        <v>6.1890749999999981</v>
      </c>
      <c r="G223" s="15" t="s">
        <v>20</v>
      </c>
      <c r="I223" s="14">
        <v>3.9545763636363618</v>
      </c>
      <c r="M223" s="15" t="s">
        <v>20</v>
      </c>
      <c r="O223" s="14">
        <v>5.3419959090909082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3"/>
  <sheetViews>
    <sheetView topLeftCell="F1" zoomScale="90" zoomScaleNormal="90" workbookViewId="0">
      <pane ySplit="2" topLeftCell="A3" activePane="bottomLeft" state="frozenSplit"/>
      <selection activeCell="J226" sqref="J226"/>
      <selection pane="bottomLeft" activeCell="Q18" sqref="Q18"/>
    </sheetView>
  </sheetViews>
  <sheetFormatPr defaultRowHeight="15.75"/>
  <cols>
    <col min="1" max="1" width="5.5" style="15" bestFit="1" customWidth="1"/>
    <col min="2" max="2" width="6.875" style="15" bestFit="1" customWidth="1"/>
    <col min="3" max="3" width="8" style="14" bestFit="1" customWidth="1"/>
    <col min="4" max="4" width="12.25" style="14" bestFit="1" customWidth="1"/>
    <col min="5" max="5" width="11.75" style="14" bestFit="1" customWidth="1"/>
    <col min="6" max="6" width="10.875" style="14" customWidth="1"/>
    <col min="7" max="7" width="5.5" style="14" bestFit="1" customWidth="1"/>
    <col min="8" max="8" width="6.875" style="14" bestFit="1" customWidth="1"/>
    <col min="9" max="9" width="7.5" style="14" bestFit="1" customWidth="1"/>
    <col min="10" max="10" width="10.875" style="14" customWidth="1"/>
    <col min="11" max="11" width="12.125" style="14" bestFit="1" customWidth="1"/>
    <col min="12" max="12" width="10.875" style="14" customWidth="1"/>
    <col min="13" max="13" width="5.5" style="14" bestFit="1" customWidth="1"/>
    <col min="14" max="14" width="6.875" style="14" bestFit="1" customWidth="1"/>
    <col min="15" max="15" width="7.5" style="15" bestFit="1" customWidth="1"/>
    <col min="16" max="16" width="10.875" style="15" bestFit="1" customWidth="1"/>
    <col min="17" max="17" width="13" style="14" bestFit="1" customWidth="1"/>
    <col min="18" max="18" width="9" style="15"/>
    <col min="19" max="19" width="5.75" style="15" customWidth="1"/>
    <col min="20" max="16384" width="9" style="15"/>
  </cols>
  <sheetData>
    <row r="1" spans="1:18">
      <c r="A1" s="12" t="s">
        <v>24</v>
      </c>
      <c r="B1" s="12"/>
      <c r="C1" s="13"/>
      <c r="D1" s="13"/>
      <c r="E1" s="13"/>
      <c r="G1" s="13" t="s">
        <v>25</v>
      </c>
      <c r="H1" s="13"/>
      <c r="I1" s="13"/>
      <c r="J1" s="13"/>
      <c r="K1" s="13"/>
      <c r="M1" s="13" t="s">
        <v>26</v>
      </c>
      <c r="N1" s="13"/>
      <c r="O1" s="12"/>
      <c r="P1" s="12"/>
      <c r="Q1" s="13"/>
    </row>
    <row r="2" spans="1:18">
      <c r="A2" s="12" t="s">
        <v>0</v>
      </c>
      <c r="B2" s="12" t="s">
        <v>4</v>
      </c>
      <c r="C2" s="16" t="s">
        <v>27</v>
      </c>
      <c r="D2" s="16" t="s">
        <v>28</v>
      </c>
      <c r="E2" s="16" t="s">
        <v>29</v>
      </c>
      <c r="G2" s="25" t="s">
        <v>0</v>
      </c>
      <c r="H2" s="25" t="s">
        <v>4</v>
      </c>
      <c r="I2" s="16" t="s">
        <v>27</v>
      </c>
      <c r="J2" s="16" t="s">
        <v>28</v>
      </c>
      <c r="K2" s="16" t="s">
        <v>30</v>
      </c>
      <c r="M2" s="25" t="s">
        <v>0</v>
      </c>
      <c r="N2" s="25" t="s">
        <v>4</v>
      </c>
      <c r="O2" s="16" t="s">
        <v>27</v>
      </c>
      <c r="P2" s="16" t="s">
        <v>28</v>
      </c>
      <c r="Q2" s="16" t="s">
        <v>31</v>
      </c>
    </row>
    <row r="3" spans="1:18">
      <c r="A3" s="15">
        <v>1960</v>
      </c>
      <c r="B3" s="15">
        <v>1</v>
      </c>
      <c r="C3" s="17">
        <v>8.7233999999999998</v>
      </c>
      <c r="D3" s="18">
        <v>6.1936900000000008E-3</v>
      </c>
      <c r="E3" s="16">
        <v>1.2866672373440113</v>
      </c>
      <c r="F3" s="16"/>
      <c r="G3" s="25">
        <v>1960</v>
      </c>
      <c r="H3" s="25">
        <v>1</v>
      </c>
      <c r="I3" s="16">
        <v>6.9272</v>
      </c>
      <c r="J3" s="16">
        <v>6.9139225E-3</v>
      </c>
      <c r="K3" s="16">
        <v>1.2669581039653428</v>
      </c>
      <c r="L3" s="16"/>
      <c r="M3" s="25">
        <v>1960</v>
      </c>
      <c r="N3" s="25">
        <v>1</v>
      </c>
      <c r="O3" s="16">
        <v>1.6015999999999999</v>
      </c>
      <c r="P3" s="16">
        <v>1.7619907599999998E-2</v>
      </c>
      <c r="Q3" s="16">
        <v>0.46694378776130518</v>
      </c>
      <c r="R3" s="25"/>
    </row>
    <row r="4" spans="1:18">
      <c r="A4" s="15">
        <v>1960</v>
      </c>
      <c r="B4" s="15">
        <v>2</v>
      </c>
      <c r="C4" s="17">
        <v>10.4991</v>
      </c>
      <c r="D4" s="18">
        <v>5.9459520999999996E-3</v>
      </c>
      <c r="E4" s="16">
        <v>1.5485760129764208</v>
      </c>
      <c r="F4" s="16"/>
      <c r="G4" s="25">
        <v>1960</v>
      </c>
      <c r="H4" s="25">
        <v>2</v>
      </c>
      <c r="I4" s="16">
        <v>7.2378</v>
      </c>
      <c r="J4" s="16">
        <v>7.2352035999999993E-3</v>
      </c>
      <c r="K4" s="16">
        <v>1.3237656433884337</v>
      </c>
      <c r="L4" s="16"/>
      <c r="M4" s="25">
        <v>1960</v>
      </c>
      <c r="N4" s="25">
        <v>2</v>
      </c>
      <c r="O4" s="16">
        <v>2.3296999999999999</v>
      </c>
      <c r="P4" s="16">
        <v>5.5192104899999997E-2</v>
      </c>
      <c r="Q4" s="16">
        <v>0.6792201188483471</v>
      </c>
      <c r="R4" s="25"/>
    </row>
    <row r="5" spans="1:18">
      <c r="A5" s="15">
        <v>1960</v>
      </c>
      <c r="B5" s="15">
        <v>3</v>
      </c>
      <c r="C5" s="17">
        <v>10.379099999999999</v>
      </c>
      <c r="D5" s="18">
        <v>1.0215144899999999E-2</v>
      </c>
      <c r="E5" s="16">
        <v>1.530876484297089</v>
      </c>
      <c r="F5" s="16"/>
      <c r="G5" s="25">
        <v>1960</v>
      </c>
      <c r="H5" s="25">
        <v>3</v>
      </c>
      <c r="I5" s="16">
        <v>9.4161999999999999</v>
      </c>
      <c r="J5" s="16">
        <v>1.1214809999999999E-2</v>
      </c>
      <c r="K5" s="16">
        <v>1.7221865831156111</v>
      </c>
      <c r="L5" s="16"/>
      <c r="M5" s="25">
        <v>1960</v>
      </c>
      <c r="N5" s="25">
        <v>3</v>
      </c>
      <c r="O5" s="16">
        <v>3.9297</v>
      </c>
      <c r="P5" s="16">
        <v>2.9763150400000004E-2</v>
      </c>
      <c r="Q5" s="16">
        <v>1.1456974292992015</v>
      </c>
      <c r="R5" s="25"/>
    </row>
    <row r="6" spans="1:18">
      <c r="A6" s="15">
        <v>1960</v>
      </c>
      <c r="B6" s="15">
        <v>4</v>
      </c>
      <c r="C6" s="17">
        <v>9.2873000000000001</v>
      </c>
      <c r="D6" s="18">
        <v>8.2646281000000009E-3</v>
      </c>
      <c r="E6" s="16">
        <v>1.369840272529637</v>
      </c>
      <c r="F6" s="16"/>
      <c r="G6" s="25">
        <v>1960</v>
      </c>
      <c r="H6" s="25">
        <v>4</v>
      </c>
      <c r="I6" s="16">
        <v>8.9596999999999998</v>
      </c>
      <c r="J6" s="16">
        <v>7.1639296000000014E-3</v>
      </c>
      <c r="K6" s="16">
        <v>1.6386944976467088</v>
      </c>
      <c r="L6" s="16"/>
      <c r="M6" s="25">
        <v>1960</v>
      </c>
      <c r="N6" s="25">
        <v>4</v>
      </c>
      <c r="O6" s="16">
        <v>2.1198000000000001</v>
      </c>
      <c r="P6" s="16">
        <v>1.27870864E-2</v>
      </c>
      <c r="Q6" s="16">
        <v>0.61802412668357576</v>
      </c>
      <c r="R6" s="25"/>
    </row>
    <row r="7" spans="1:18">
      <c r="A7" s="15">
        <v>1961</v>
      </c>
      <c r="B7" s="15">
        <v>1</v>
      </c>
      <c r="C7" s="17">
        <v>7.7027999999999999</v>
      </c>
      <c r="D7" s="18">
        <v>7.8216336000000008E-3</v>
      </c>
      <c r="E7" s="16">
        <v>1.136132745926296</v>
      </c>
      <c r="F7" s="16"/>
      <c r="G7" s="25">
        <v>1961</v>
      </c>
      <c r="H7" s="25">
        <v>1</v>
      </c>
      <c r="I7" s="16">
        <v>5.2944000000000004</v>
      </c>
      <c r="J7" s="16">
        <v>7.1199843999999995E-3</v>
      </c>
      <c r="K7" s="16">
        <v>0.96832529530461253</v>
      </c>
      <c r="L7" s="16"/>
      <c r="M7" s="25">
        <v>1961</v>
      </c>
      <c r="N7" s="25">
        <v>1</v>
      </c>
      <c r="O7" s="16">
        <v>1.0344</v>
      </c>
      <c r="P7" s="16">
        <v>1.6345622499999997E-2</v>
      </c>
      <c r="Q7" s="16">
        <v>0.30157758120647732</v>
      </c>
      <c r="R7" s="25"/>
    </row>
    <row r="8" spans="1:18">
      <c r="A8" s="15">
        <v>1961</v>
      </c>
      <c r="B8" s="15">
        <v>2</v>
      </c>
      <c r="C8" s="17">
        <v>11.1584</v>
      </c>
      <c r="D8" s="18">
        <v>1.0006000899999999E-2</v>
      </c>
      <c r="E8" s="16">
        <v>1.6458201734621152</v>
      </c>
      <c r="F8" s="16"/>
      <c r="G8" s="25">
        <v>1961</v>
      </c>
      <c r="H8" s="25">
        <v>2</v>
      </c>
      <c r="I8" s="16">
        <v>6.0614999999999997</v>
      </c>
      <c r="J8" s="16">
        <v>8.2828200999999994E-3</v>
      </c>
      <c r="K8" s="16">
        <v>1.1086249201966054</v>
      </c>
      <c r="L8" s="16"/>
      <c r="M8" s="25">
        <v>1961</v>
      </c>
      <c r="N8" s="25">
        <v>2</v>
      </c>
      <c r="O8" s="16">
        <v>2.2587000000000002</v>
      </c>
      <c r="P8" s="16">
        <v>5.5356678399999998E-2</v>
      </c>
      <c r="Q8" s="16">
        <v>0.65852018819709057</v>
      </c>
      <c r="R8" s="25"/>
    </row>
    <row r="9" spans="1:18">
      <c r="A9" s="15">
        <v>1961</v>
      </c>
      <c r="B9" s="15">
        <v>3</v>
      </c>
      <c r="C9" s="17">
        <v>11.7973</v>
      </c>
      <c r="D9" s="18">
        <v>1.1867923599999998E-2</v>
      </c>
      <c r="E9" s="16">
        <v>1.7400554140723232</v>
      </c>
      <c r="F9" s="16"/>
      <c r="G9" s="25">
        <v>1961</v>
      </c>
      <c r="H9" s="25">
        <v>3</v>
      </c>
      <c r="I9" s="16">
        <v>5.6086</v>
      </c>
      <c r="J9" s="16">
        <v>1.11450249E-2</v>
      </c>
      <c r="K9" s="16">
        <v>1.0257912608124526</v>
      </c>
      <c r="L9" s="16"/>
      <c r="M9" s="25">
        <v>1961</v>
      </c>
      <c r="N9" s="25">
        <v>3</v>
      </c>
      <c r="O9" s="16">
        <v>4.0688000000000004</v>
      </c>
      <c r="P9" s="16">
        <v>2.1176070400000004E-2</v>
      </c>
      <c r="Q9" s="16">
        <v>1.1862518004765228</v>
      </c>
      <c r="R9" s="25"/>
    </row>
    <row r="10" spans="1:18">
      <c r="A10" s="15">
        <v>1961</v>
      </c>
      <c r="B10" s="15">
        <v>4</v>
      </c>
      <c r="C10" s="17">
        <v>8.8165999999999993</v>
      </c>
      <c r="D10" s="18">
        <v>7.0107128999999995E-3</v>
      </c>
      <c r="E10" s="16">
        <v>1.3004138712849587</v>
      </c>
      <c r="F10" s="16"/>
      <c r="G10" s="25">
        <v>1961</v>
      </c>
      <c r="H10" s="25">
        <v>4</v>
      </c>
      <c r="I10" s="16">
        <v>5.9440999999999997</v>
      </c>
      <c r="J10" s="16">
        <v>8.4345856000000007E-3</v>
      </c>
      <c r="K10" s="16">
        <v>1.0871529139883926</v>
      </c>
      <c r="L10" s="16"/>
      <c r="M10" s="25">
        <v>1961</v>
      </c>
      <c r="N10" s="25">
        <v>4</v>
      </c>
      <c r="O10" s="16">
        <v>1.7256</v>
      </c>
      <c r="P10" s="16">
        <v>9.5863680999999992E-3</v>
      </c>
      <c r="Q10" s="16">
        <v>0.50309577932124649</v>
      </c>
      <c r="R10" s="25"/>
    </row>
    <row r="11" spans="1:18">
      <c r="A11" s="15">
        <v>1962</v>
      </c>
      <c r="B11" s="15">
        <v>1</v>
      </c>
      <c r="C11" s="17">
        <v>8.9880999999999993</v>
      </c>
      <c r="D11" s="18">
        <v>6.0062500000000003E-3</v>
      </c>
      <c r="E11" s="16">
        <v>1.3257094476891702</v>
      </c>
      <c r="F11" s="16"/>
      <c r="G11" s="25">
        <v>1962</v>
      </c>
      <c r="H11" s="25">
        <v>1</v>
      </c>
      <c r="I11" s="16">
        <v>6.6262999999999996</v>
      </c>
      <c r="J11" s="16">
        <v>5.6040195999999994E-3</v>
      </c>
      <c r="K11" s="16">
        <v>1.2119246570483819</v>
      </c>
      <c r="L11" s="16"/>
      <c r="M11" s="25">
        <v>1962</v>
      </c>
      <c r="N11" s="25">
        <v>1</v>
      </c>
      <c r="O11" s="16">
        <v>1.7396</v>
      </c>
      <c r="P11" s="16">
        <v>9.8307224999999998E-3</v>
      </c>
      <c r="Q11" s="16">
        <v>0.50717745578769147</v>
      </c>
      <c r="R11" s="25"/>
    </row>
    <row r="12" spans="1:18">
      <c r="A12" s="15">
        <v>1962</v>
      </c>
      <c r="B12" s="15">
        <v>2</v>
      </c>
      <c r="C12" s="17">
        <v>8.2345000000000006</v>
      </c>
      <c r="D12" s="18">
        <v>6.4722024999999987E-3</v>
      </c>
      <c r="E12" s="16">
        <v>1.2145564075829678</v>
      </c>
      <c r="F12" s="16"/>
      <c r="G12" s="25">
        <v>1962</v>
      </c>
      <c r="H12" s="25">
        <v>2</v>
      </c>
      <c r="I12" s="16">
        <v>6.9964000000000004</v>
      </c>
      <c r="J12" s="16">
        <v>4.6009088999999998E-3</v>
      </c>
      <c r="K12" s="16">
        <v>1.2796145164833013</v>
      </c>
      <c r="L12" s="16"/>
      <c r="M12" s="25">
        <v>1962</v>
      </c>
      <c r="N12" s="25">
        <v>2</v>
      </c>
      <c r="O12" s="16">
        <v>4.1452</v>
      </c>
      <c r="P12" s="16">
        <v>1.5590019599999999E-2</v>
      </c>
      <c r="Q12" s="16">
        <v>1.2085260920505509</v>
      </c>
      <c r="R12" s="25"/>
    </row>
    <row r="13" spans="1:18">
      <c r="A13" s="15">
        <v>1962</v>
      </c>
      <c r="B13" s="15">
        <v>3</v>
      </c>
      <c r="C13" s="17">
        <v>12.9443</v>
      </c>
      <c r="D13" s="18">
        <v>5.8553104000000009E-3</v>
      </c>
      <c r="E13" s="16">
        <v>1.9092334090322678</v>
      </c>
      <c r="F13" s="16"/>
      <c r="G13" s="25">
        <v>1962</v>
      </c>
      <c r="H13" s="25">
        <v>3</v>
      </c>
      <c r="I13" s="16">
        <v>6.2901999999999996</v>
      </c>
      <c r="J13" s="16">
        <v>1.0838892099999999E-2</v>
      </c>
      <c r="K13" s="16">
        <v>1.1504532661916502</v>
      </c>
      <c r="L13" s="16"/>
      <c r="M13" s="25">
        <v>1962</v>
      </c>
      <c r="N13" s="25">
        <v>3</v>
      </c>
      <c r="O13" s="16">
        <v>2.5661999999999998</v>
      </c>
      <c r="P13" s="16">
        <v>9.5922435999999996E-3</v>
      </c>
      <c r="Q13" s="16">
        <v>0.74817129629936396</v>
      </c>
      <c r="R13" s="25"/>
    </row>
    <row r="14" spans="1:18">
      <c r="A14" s="15">
        <v>1962</v>
      </c>
      <c r="B14" s="15">
        <v>4</v>
      </c>
      <c r="C14" s="17">
        <v>10.0001</v>
      </c>
      <c r="D14" s="18">
        <v>4.9168144000000004E-3</v>
      </c>
      <c r="E14" s="16">
        <v>1.4749754728848667</v>
      </c>
      <c r="F14" s="16"/>
      <c r="G14" s="25">
        <v>1962</v>
      </c>
      <c r="H14" s="25">
        <v>4</v>
      </c>
      <c r="I14" s="16">
        <v>7.1798000000000002</v>
      </c>
      <c r="J14" s="16">
        <v>4.0157568999999995E-3</v>
      </c>
      <c r="K14" s="16">
        <v>1.3131576675785843</v>
      </c>
      <c r="L14" s="16"/>
      <c r="M14" s="25">
        <v>1962</v>
      </c>
      <c r="N14" s="25">
        <v>4</v>
      </c>
      <c r="O14" s="16">
        <v>2.5546000000000002</v>
      </c>
      <c r="P14" s="16">
        <v>9.4148209000000007E-3</v>
      </c>
      <c r="Q14" s="16">
        <v>0.74478933579859541</v>
      </c>
      <c r="R14" s="25"/>
    </row>
    <row r="15" spans="1:18">
      <c r="A15" s="15">
        <v>1963</v>
      </c>
      <c r="B15" s="15">
        <v>1</v>
      </c>
      <c r="C15" s="17">
        <v>9.6372999999999998</v>
      </c>
      <c r="D15" s="18">
        <v>4.7623801000000006E-3</v>
      </c>
      <c r="E15" s="16">
        <v>1.4214638978443541</v>
      </c>
      <c r="F15" s="16"/>
      <c r="G15" s="25">
        <v>1963</v>
      </c>
      <c r="H15" s="25">
        <v>1</v>
      </c>
      <c r="I15" s="16">
        <v>5.2446000000000002</v>
      </c>
      <c r="J15" s="16">
        <v>4.7444543999999996E-3</v>
      </c>
      <c r="K15" s="16">
        <v>0.95921706779891402</v>
      </c>
      <c r="L15" s="16"/>
      <c r="M15" s="25">
        <v>1963</v>
      </c>
      <c r="N15" s="25">
        <v>1</v>
      </c>
      <c r="O15" s="16">
        <v>1.6935</v>
      </c>
      <c r="P15" s="16">
        <v>7.4960964000000008E-3</v>
      </c>
      <c r="Q15" s="16">
        <v>0.49373707828032615</v>
      </c>
      <c r="R15" s="25"/>
    </row>
    <row r="16" spans="1:18">
      <c r="A16" s="15">
        <v>1963</v>
      </c>
      <c r="B16" s="15">
        <v>2</v>
      </c>
      <c r="C16" s="17">
        <v>7.8114999999999997</v>
      </c>
      <c r="D16" s="18">
        <v>6.8906601000000003E-3</v>
      </c>
      <c r="E16" s="16">
        <v>1.1521655689883239</v>
      </c>
      <c r="F16" s="16"/>
      <c r="G16" s="25">
        <v>1963</v>
      </c>
      <c r="H16" s="25">
        <v>2</v>
      </c>
      <c r="I16" s="16">
        <v>6.5892999999999997</v>
      </c>
      <c r="J16" s="16">
        <v>6.4593368999999994E-3</v>
      </c>
      <c r="K16" s="16">
        <v>1.2051575000662365</v>
      </c>
      <c r="L16" s="16"/>
      <c r="M16" s="25">
        <v>1963</v>
      </c>
      <c r="N16" s="25">
        <v>2</v>
      </c>
      <c r="O16" s="16">
        <v>3.6882000000000001</v>
      </c>
      <c r="P16" s="16">
        <v>2.1747400899999998E-2</v>
      </c>
      <c r="Q16" s="16">
        <v>1.0752885102530256</v>
      </c>
      <c r="R16" s="25"/>
    </row>
    <row r="17" spans="1:18">
      <c r="A17" s="15">
        <v>1963</v>
      </c>
      <c r="B17" s="15">
        <v>3</v>
      </c>
      <c r="C17" s="17">
        <v>10.373799999999999</v>
      </c>
      <c r="D17" s="18">
        <v>7.1690088999999992E-3</v>
      </c>
      <c r="E17" s="16">
        <v>1.5300947551137518</v>
      </c>
      <c r="F17" s="16"/>
      <c r="G17" s="25">
        <v>1963</v>
      </c>
      <c r="H17" s="25">
        <v>3</v>
      </c>
      <c r="I17" s="16">
        <v>6.1353</v>
      </c>
      <c r="J17" s="16">
        <v>2.2928016400000001E-2</v>
      </c>
      <c r="K17" s="16">
        <v>1.1221226549339658</v>
      </c>
      <c r="L17" s="16"/>
      <c r="M17" s="25">
        <v>1963</v>
      </c>
      <c r="N17" s="25">
        <v>3</v>
      </c>
      <c r="O17" s="16">
        <v>3.6606999999999998</v>
      </c>
      <c r="P17" s="16">
        <v>1.0578122499999999E-2</v>
      </c>
      <c r="Q17" s="16">
        <v>1.0672709314796516</v>
      </c>
      <c r="R17" s="25"/>
    </row>
    <row r="18" spans="1:18">
      <c r="A18" s="15">
        <v>1963</v>
      </c>
      <c r="B18" s="15">
        <v>4</v>
      </c>
      <c r="C18" s="17">
        <v>7.3217999999999996</v>
      </c>
      <c r="D18" s="18">
        <v>5.9274601000000003E-3</v>
      </c>
      <c r="E18" s="16">
        <v>1.0799367423694179</v>
      </c>
      <c r="F18" s="16"/>
      <c r="G18" s="25">
        <v>1963</v>
      </c>
      <c r="H18" s="25">
        <v>4</v>
      </c>
      <c r="I18" s="16">
        <v>7.4221000000000004</v>
      </c>
      <c r="J18" s="16">
        <v>6.0016008999999992E-3</v>
      </c>
      <c r="K18" s="16">
        <v>1.3574734010049041</v>
      </c>
      <c r="L18" s="16"/>
      <c r="M18" s="25">
        <v>1963</v>
      </c>
      <c r="N18" s="25">
        <v>4</v>
      </c>
      <c r="O18" s="16">
        <v>1.6838</v>
      </c>
      <c r="P18" s="16">
        <v>8.458480899999999E-3</v>
      </c>
      <c r="Q18" s="16">
        <v>0.49090905958571784</v>
      </c>
      <c r="R18" s="25"/>
    </row>
    <row r="19" spans="1:18">
      <c r="A19" s="15">
        <v>1964</v>
      </c>
      <c r="B19" s="15">
        <v>1</v>
      </c>
      <c r="C19" s="17">
        <v>9.8542000000000005</v>
      </c>
      <c r="D19" s="18">
        <v>6.8624655999999992E-3</v>
      </c>
      <c r="E19" s="16">
        <v>1.4534557959322463</v>
      </c>
      <c r="F19" s="16"/>
      <c r="G19" s="25">
        <v>1964</v>
      </c>
      <c r="H19" s="25">
        <v>1</v>
      </c>
      <c r="I19" s="16">
        <v>5.4969000000000001</v>
      </c>
      <c r="J19" s="16">
        <v>4.6172024999999997E-3</v>
      </c>
      <c r="K19" s="16">
        <v>1.0053617625717597</v>
      </c>
      <c r="L19" s="16"/>
      <c r="M19" s="25">
        <v>1964</v>
      </c>
      <c r="N19" s="25">
        <v>1</v>
      </c>
      <c r="O19" s="16">
        <v>1.3093999999999999</v>
      </c>
      <c r="P19" s="16">
        <v>8.7909375999999997E-3</v>
      </c>
      <c r="Q19" s="16">
        <v>0.38175336894021794</v>
      </c>
      <c r="R19" s="25"/>
    </row>
    <row r="20" spans="1:18">
      <c r="A20" s="15">
        <v>1964</v>
      </c>
      <c r="B20" s="15">
        <v>2</v>
      </c>
      <c r="C20" s="17">
        <v>9.1859000000000002</v>
      </c>
      <c r="D20" s="18">
        <v>6.4048009000000003E-3</v>
      </c>
      <c r="E20" s="16">
        <v>1.3548841707956019</v>
      </c>
      <c r="F20" s="16"/>
      <c r="G20" s="25">
        <v>1964</v>
      </c>
      <c r="H20" s="25">
        <v>2</v>
      </c>
      <c r="I20" s="16">
        <v>7.0994000000000002</v>
      </c>
      <c r="J20" s="16">
        <v>3.2194275999999997E-3</v>
      </c>
      <c r="K20" s="16">
        <v>1.298452818352517</v>
      </c>
      <c r="L20" s="16"/>
      <c r="M20" s="25">
        <v>1964</v>
      </c>
      <c r="N20" s="25">
        <v>2</v>
      </c>
      <c r="O20" s="16">
        <v>3.1800999999999999</v>
      </c>
      <c r="P20" s="16">
        <v>1.3862707599999999E-2</v>
      </c>
      <c r="Q20" s="16">
        <v>0.92715280935297617</v>
      </c>
      <c r="R20" s="25"/>
    </row>
    <row r="21" spans="1:18">
      <c r="A21" s="15">
        <v>1964</v>
      </c>
      <c r="B21" s="15">
        <v>3</v>
      </c>
      <c r="C21" s="17">
        <v>10.189299999999999</v>
      </c>
      <c r="D21" s="18">
        <v>4.9716601000000006E-3</v>
      </c>
      <c r="E21" s="16">
        <v>1.5028817297692796</v>
      </c>
      <c r="F21" s="16"/>
      <c r="G21" s="25">
        <v>1964</v>
      </c>
      <c r="H21" s="25">
        <v>3</v>
      </c>
      <c r="I21" s="16">
        <v>4.5559000000000003</v>
      </c>
      <c r="J21" s="16">
        <v>7.5203584000000006E-3</v>
      </c>
      <c r="K21" s="16">
        <v>0.83325649986368311</v>
      </c>
      <c r="L21" s="16"/>
      <c r="M21" s="25">
        <v>1964</v>
      </c>
      <c r="N21" s="25">
        <v>3</v>
      </c>
      <c r="O21" s="16">
        <v>3.3235999999999999</v>
      </c>
      <c r="P21" s="16">
        <v>8.4400968999999992E-3</v>
      </c>
      <c r="Q21" s="16">
        <v>0.96898999313403722</v>
      </c>
      <c r="R21" s="25"/>
    </row>
    <row r="22" spans="1:18">
      <c r="A22" s="15">
        <v>1964</v>
      </c>
      <c r="B22" s="15">
        <v>4</v>
      </c>
      <c r="C22" s="17">
        <v>7.7756999999999996</v>
      </c>
      <c r="D22" s="18">
        <v>5.052366400000001E-3</v>
      </c>
      <c r="E22" s="16">
        <v>1.1468852095989899</v>
      </c>
      <c r="F22" s="16"/>
      <c r="G22" s="25">
        <v>1964</v>
      </c>
      <c r="H22" s="25">
        <v>4</v>
      </c>
      <c r="I22" s="16">
        <v>6.1208999999999998</v>
      </c>
      <c r="J22" s="16">
        <v>4.2640899999999999E-3</v>
      </c>
      <c r="K22" s="16">
        <v>1.1194889505949686</v>
      </c>
      <c r="L22" s="16"/>
      <c r="M22" s="25">
        <v>1964</v>
      </c>
      <c r="N22" s="25">
        <v>4</v>
      </c>
      <c r="O22" s="16">
        <v>2.1716000000000002</v>
      </c>
      <c r="P22" s="16">
        <v>7.5151561000000007E-3</v>
      </c>
      <c r="Q22" s="16">
        <v>0.63312632960942217</v>
      </c>
      <c r="R22" s="25"/>
    </row>
    <row r="23" spans="1:18">
      <c r="A23" s="15">
        <v>1965</v>
      </c>
      <c r="B23" s="15">
        <v>1</v>
      </c>
      <c r="C23" s="17">
        <v>8.8117000000000001</v>
      </c>
      <c r="D23" s="18">
        <v>5.2765695999999994E-3</v>
      </c>
      <c r="E23" s="16">
        <v>1.2996911405305529</v>
      </c>
      <c r="F23" s="16"/>
      <c r="G23" s="25">
        <v>1965</v>
      </c>
      <c r="H23" s="25">
        <v>1</v>
      </c>
      <c r="I23" s="16">
        <v>4.6558000000000002</v>
      </c>
      <c r="J23" s="16">
        <v>2.9419775999999995E-3</v>
      </c>
      <c r="K23" s="16">
        <v>0.85152782371547575</v>
      </c>
      <c r="L23" s="16"/>
      <c r="M23" s="25">
        <v>1965</v>
      </c>
      <c r="N23" s="25">
        <v>1</v>
      </c>
      <c r="O23" s="16">
        <v>1.3110999999999999</v>
      </c>
      <c r="P23" s="16">
        <v>9.5922435999999996E-3</v>
      </c>
      <c r="Q23" s="16">
        <v>0.38224900108257198</v>
      </c>
      <c r="R23" s="25"/>
    </row>
    <row r="24" spans="1:18">
      <c r="A24" s="15">
        <v>1965</v>
      </c>
      <c r="B24" s="15">
        <v>2</v>
      </c>
      <c r="C24" s="17">
        <v>7.3437999999999999</v>
      </c>
      <c r="D24" s="18">
        <v>4.9617936000000001E-3</v>
      </c>
      <c r="E24" s="16">
        <v>1.0831816559606289</v>
      </c>
      <c r="F24" s="16"/>
      <c r="G24" s="25">
        <v>1965</v>
      </c>
      <c r="H24" s="25">
        <v>2</v>
      </c>
      <c r="I24" s="16">
        <v>5.0945999999999998</v>
      </c>
      <c r="J24" s="16">
        <v>3.4339599999999998E-3</v>
      </c>
      <c r="K24" s="16">
        <v>0.93178264760102714</v>
      </c>
      <c r="L24" s="16"/>
      <c r="M24" s="25">
        <v>1965</v>
      </c>
      <c r="N24" s="25">
        <v>2</v>
      </c>
      <c r="O24" s="16">
        <v>2.1951000000000001</v>
      </c>
      <c r="P24" s="16">
        <v>1.8381936400000003E-2</v>
      </c>
      <c r="Q24" s="16">
        <v>0.63997771510666901</v>
      </c>
      <c r="R24" s="25"/>
    </row>
    <row r="25" spans="1:18">
      <c r="A25" s="15">
        <v>1965</v>
      </c>
      <c r="B25" s="15">
        <v>3</v>
      </c>
      <c r="C25" s="17">
        <v>7.6151999999999997</v>
      </c>
      <c r="D25" s="18">
        <v>5.2954729000000006E-3</v>
      </c>
      <c r="E25" s="16">
        <v>1.1232120899903839</v>
      </c>
      <c r="F25" s="16"/>
      <c r="G25" s="25">
        <v>1965</v>
      </c>
      <c r="H25" s="25">
        <v>3</v>
      </c>
      <c r="I25" s="16">
        <v>5.5149999999999997</v>
      </c>
      <c r="J25" s="16">
        <v>4.6621583999999988E-3</v>
      </c>
      <c r="K25" s="16">
        <v>1.0086721826089713</v>
      </c>
      <c r="L25" s="16"/>
      <c r="M25" s="25">
        <v>1965</v>
      </c>
      <c r="N25" s="25">
        <v>3</v>
      </c>
      <c r="O25" s="16">
        <v>3.0447000000000002</v>
      </c>
      <c r="P25" s="16">
        <v>8.0281599999999995E-3</v>
      </c>
      <c r="Q25" s="16">
        <v>0.88767716695607279</v>
      </c>
      <c r="R25" s="25"/>
    </row>
    <row r="26" spans="1:18">
      <c r="A26" s="15">
        <v>1965</v>
      </c>
      <c r="B26" s="15">
        <v>4</v>
      </c>
      <c r="C26" s="17">
        <v>7.6654</v>
      </c>
      <c r="D26" s="18">
        <v>5.3714240999999992E-3</v>
      </c>
      <c r="E26" s="16">
        <v>1.1306163928212376</v>
      </c>
      <c r="F26" s="16"/>
      <c r="G26" s="25">
        <v>1965</v>
      </c>
      <c r="H26" s="25">
        <v>4</v>
      </c>
      <c r="I26" s="16">
        <v>5.8299000000000003</v>
      </c>
      <c r="J26" s="16">
        <v>4.2289009000000006E-3</v>
      </c>
      <c r="K26" s="16">
        <v>1.0662661754110683</v>
      </c>
      <c r="L26" s="16"/>
      <c r="M26" s="25">
        <v>1965</v>
      </c>
      <c r="N26" s="25">
        <v>4</v>
      </c>
      <c r="O26" s="16">
        <v>2.1145999999999998</v>
      </c>
      <c r="P26" s="16">
        <v>9.2064024999999987E-3</v>
      </c>
      <c r="Q26" s="16">
        <v>0.61650807542461039</v>
      </c>
      <c r="R26" s="25"/>
    </row>
    <row r="27" spans="1:18">
      <c r="A27" s="15">
        <v>1966</v>
      </c>
      <c r="B27" s="15">
        <v>1</v>
      </c>
      <c r="C27" s="17">
        <v>9.1329999999999991</v>
      </c>
      <c r="D27" s="18">
        <v>5.2012944000000005E-3</v>
      </c>
      <c r="E27" s="16">
        <v>1.3470816285694631</v>
      </c>
      <c r="F27" s="16"/>
      <c r="G27" s="25">
        <v>1966</v>
      </c>
      <c r="H27" s="25">
        <v>1</v>
      </c>
      <c r="I27" s="16">
        <v>6.4108000000000001</v>
      </c>
      <c r="J27" s="16">
        <v>3.1203396E-3</v>
      </c>
      <c r="K27" s="16">
        <v>1.1725105400307512</v>
      </c>
      <c r="L27" s="16"/>
      <c r="M27" s="25">
        <v>1966</v>
      </c>
      <c r="N27" s="25">
        <v>1</v>
      </c>
      <c r="O27" s="16">
        <v>1.6056999999999999</v>
      </c>
      <c r="P27" s="16">
        <v>1.0440752400000001E-2</v>
      </c>
      <c r="Q27" s="16">
        <v>0.46813913586933553</v>
      </c>
      <c r="R27" s="25"/>
    </row>
    <row r="28" spans="1:18">
      <c r="A28" s="15">
        <v>1966</v>
      </c>
      <c r="B28" s="15">
        <v>2</v>
      </c>
      <c r="C28" s="17">
        <v>7.8307000000000002</v>
      </c>
      <c r="D28" s="18">
        <v>6.2425800999999998E-3</v>
      </c>
      <c r="E28" s="16">
        <v>1.1549974935770169</v>
      </c>
      <c r="F28" s="16"/>
      <c r="G28" s="25">
        <v>1966</v>
      </c>
      <c r="H28" s="25">
        <v>2</v>
      </c>
      <c r="I28" s="16">
        <v>5.7717000000000001</v>
      </c>
      <c r="J28" s="16">
        <v>2.8761768999999997E-3</v>
      </c>
      <c r="K28" s="16">
        <v>1.0556216203742883</v>
      </c>
      <c r="L28" s="16"/>
      <c r="M28" s="25">
        <v>1966</v>
      </c>
      <c r="N28" s="25">
        <v>2</v>
      </c>
      <c r="O28" s="16">
        <v>2.4674</v>
      </c>
      <c r="P28" s="16">
        <v>1.3792153600000001E-2</v>
      </c>
      <c r="Q28" s="16">
        <v>0.71936632237902376</v>
      </c>
      <c r="R28" s="25"/>
    </row>
    <row r="29" spans="1:18">
      <c r="A29" s="15">
        <v>1966</v>
      </c>
      <c r="B29" s="15">
        <v>3</v>
      </c>
      <c r="C29" s="17">
        <v>10.0557</v>
      </c>
      <c r="D29" s="18">
        <v>5.2128399999999998E-3</v>
      </c>
      <c r="E29" s="16">
        <v>1.4831762545062905</v>
      </c>
      <c r="F29" s="16"/>
      <c r="G29" s="25">
        <v>1966</v>
      </c>
      <c r="H29" s="25">
        <v>3</v>
      </c>
      <c r="I29" s="16">
        <v>6.3708</v>
      </c>
      <c r="J29" s="16">
        <v>4.0056240999999998E-3</v>
      </c>
      <c r="K29" s="16">
        <v>1.1651946946446481</v>
      </c>
      <c r="L29" s="16"/>
      <c r="M29" s="25">
        <v>1966</v>
      </c>
      <c r="N29" s="25">
        <v>3</v>
      </c>
      <c r="O29" s="16">
        <v>3.7734999999999999</v>
      </c>
      <c r="P29" s="16">
        <v>1.1754896400000001E-2</v>
      </c>
      <c r="Q29" s="16">
        <v>1.1001575818664369</v>
      </c>
      <c r="R29" s="25"/>
    </row>
    <row r="30" spans="1:18">
      <c r="A30" s="15">
        <v>1966</v>
      </c>
      <c r="B30" s="15">
        <v>4</v>
      </c>
      <c r="C30" s="17">
        <v>7.7571000000000003</v>
      </c>
      <c r="D30" s="18">
        <v>5.046681600000001E-3</v>
      </c>
      <c r="E30" s="16">
        <v>1.1441417826536935</v>
      </c>
      <c r="F30" s="16"/>
      <c r="G30" s="25">
        <v>1966</v>
      </c>
      <c r="H30" s="25">
        <v>4</v>
      </c>
      <c r="I30" s="16">
        <v>7.2679</v>
      </c>
      <c r="J30" s="16">
        <v>3.1315216000000002E-3</v>
      </c>
      <c r="K30" s="16">
        <v>1.3292708170414764</v>
      </c>
      <c r="L30" s="16"/>
      <c r="M30" s="25">
        <v>1966</v>
      </c>
      <c r="N30" s="25">
        <v>4</v>
      </c>
      <c r="O30" s="16">
        <v>1.7745</v>
      </c>
      <c r="P30" s="16">
        <v>7.4338884000000006E-3</v>
      </c>
      <c r="Q30" s="16">
        <v>0.51735249212190071</v>
      </c>
      <c r="R30" s="25"/>
    </row>
    <row r="31" spans="1:18">
      <c r="A31" s="15">
        <v>1967</v>
      </c>
      <c r="B31" s="15">
        <v>1</v>
      </c>
      <c r="C31" s="17">
        <v>9.2233999999999998</v>
      </c>
      <c r="D31" s="18">
        <v>5.3626329000000007E-3</v>
      </c>
      <c r="E31" s="16">
        <v>1.3604152735078929</v>
      </c>
      <c r="F31" s="16"/>
      <c r="G31" s="25">
        <v>1967</v>
      </c>
      <c r="H31" s="25">
        <v>1</v>
      </c>
      <c r="I31" s="16">
        <v>4.5016999999999996</v>
      </c>
      <c r="J31" s="16">
        <v>2.8472895999999996E-3</v>
      </c>
      <c r="K31" s="16">
        <v>0.82334352936551325</v>
      </c>
      <c r="L31" s="16"/>
      <c r="M31" s="25">
        <v>1967</v>
      </c>
      <c r="N31" s="25">
        <v>1</v>
      </c>
      <c r="O31" s="16">
        <v>1.7861</v>
      </c>
      <c r="P31" s="16">
        <v>6.9189124000000003E-3</v>
      </c>
      <c r="Q31" s="16">
        <v>0.52073445262266937</v>
      </c>
      <c r="R31" s="25"/>
    </row>
    <row r="32" spans="1:18">
      <c r="A32" s="15">
        <v>1967</v>
      </c>
      <c r="B32" s="15">
        <v>2</v>
      </c>
      <c r="C32" s="17">
        <v>8.5715000000000003</v>
      </c>
      <c r="D32" s="18">
        <v>4.7927928999999996E-3</v>
      </c>
      <c r="E32" s="16">
        <v>1.264262583957424</v>
      </c>
      <c r="F32" s="16"/>
      <c r="G32" s="25">
        <v>1967</v>
      </c>
      <c r="H32" s="25">
        <v>2</v>
      </c>
      <c r="I32" s="16">
        <v>3.7686000000000002</v>
      </c>
      <c r="J32" s="16">
        <v>3.0913599999999996E-3</v>
      </c>
      <c r="K32" s="16">
        <v>0.6892623730517079</v>
      </c>
      <c r="L32" s="16"/>
      <c r="M32" s="25">
        <v>1967</v>
      </c>
      <c r="N32" s="25">
        <v>2</v>
      </c>
      <c r="O32" s="16">
        <v>4.8010000000000002</v>
      </c>
      <c r="P32" s="16">
        <v>6.0949248999999997E-3</v>
      </c>
      <c r="Q32" s="16">
        <v>1.3997234796715949</v>
      </c>
      <c r="R32" s="25"/>
    </row>
    <row r="33" spans="1:18">
      <c r="A33" s="15">
        <v>1967</v>
      </c>
      <c r="B33" s="15">
        <v>3</v>
      </c>
      <c r="C33" s="17">
        <v>9.0042000000000009</v>
      </c>
      <c r="D33" s="18">
        <v>5.1782415999999994E-3</v>
      </c>
      <c r="E33" s="16">
        <v>1.3280841344536474</v>
      </c>
      <c r="F33" s="16"/>
      <c r="G33" s="25">
        <v>1967</v>
      </c>
      <c r="H33" s="25">
        <v>3</v>
      </c>
      <c r="I33" s="16">
        <v>5.2447999999999997</v>
      </c>
      <c r="J33" s="16">
        <v>4.6158435999999999E-3</v>
      </c>
      <c r="K33" s="16">
        <v>0.95925364702584448</v>
      </c>
      <c r="L33" s="16"/>
      <c r="M33" s="25">
        <v>1967</v>
      </c>
      <c r="N33" s="25">
        <v>3</v>
      </c>
      <c r="O33" s="16">
        <v>4.5369000000000002</v>
      </c>
      <c r="P33" s="16">
        <v>6.8973024999999999E-3</v>
      </c>
      <c r="Q33" s="16">
        <v>1.3227255686153008</v>
      </c>
      <c r="R33" s="25"/>
    </row>
    <row r="34" spans="1:18">
      <c r="A34" s="15">
        <v>1967</v>
      </c>
      <c r="B34" s="15">
        <v>4</v>
      </c>
      <c r="C34" s="17">
        <v>7.4653999999999998</v>
      </c>
      <c r="D34" s="18">
        <v>5.9243808999999998E-3</v>
      </c>
      <c r="E34" s="16">
        <v>1.1011171783556848</v>
      </c>
      <c r="F34" s="16"/>
      <c r="G34" s="25">
        <v>1967</v>
      </c>
      <c r="H34" s="25">
        <v>4</v>
      </c>
      <c r="I34" s="16">
        <v>5.2145000000000001</v>
      </c>
      <c r="J34" s="16">
        <v>3.7197801000000003E-3</v>
      </c>
      <c r="K34" s="16">
        <v>0.95371189414587143</v>
      </c>
      <c r="L34" s="16"/>
      <c r="M34" s="25">
        <v>1967</v>
      </c>
      <c r="N34" s="25">
        <v>4</v>
      </c>
      <c r="O34" s="16">
        <v>2.0005000000000002</v>
      </c>
      <c r="P34" s="16">
        <v>7.5811848999999994E-3</v>
      </c>
      <c r="Q34" s="16">
        <v>0.58324241222308393</v>
      </c>
      <c r="R34" s="25"/>
    </row>
    <row r="35" spans="1:18">
      <c r="A35" s="15">
        <v>1968</v>
      </c>
      <c r="B35" s="15">
        <v>1</v>
      </c>
      <c r="C35" s="17">
        <v>6.9229000000000003</v>
      </c>
      <c r="D35" s="18">
        <v>4.9322528999999997E-3</v>
      </c>
      <c r="E35" s="16">
        <v>1.0211005591178732</v>
      </c>
      <c r="F35" s="16"/>
      <c r="G35" s="25">
        <v>1968</v>
      </c>
      <c r="H35" s="25">
        <v>1</v>
      </c>
      <c r="I35" s="16">
        <v>6.0434999999999999</v>
      </c>
      <c r="J35" s="16">
        <v>3.5640900000000002E-3</v>
      </c>
      <c r="K35" s="16">
        <v>1.1053327897728591</v>
      </c>
      <c r="L35" s="16"/>
      <c r="M35" s="25">
        <v>1968</v>
      </c>
      <c r="N35" s="25">
        <v>1</v>
      </c>
      <c r="O35" s="16">
        <v>2.9485999999999999</v>
      </c>
      <c r="P35" s="16">
        <v>9.5004009000000007E-3</v>
      </c>
      <c r="Q35" s="16">
        <v>0.85965937349711818</v>
      </c>
      <c r="R35" s="25"/>
    </row>
    <row r="36" spans="1:18">
      <c r="A36" s="15">
        <v>1968</v>
      </c>
      <c r="B36" s="15">
        <v>2</v>
      </c>
      <c r="C36" s="17">
        <v>6.6577999999999999</v>
      </c>
      <c r="D36" s="18">
        <v>6.220476899999999E-3</v>
      </c>
      <c r="E36" s="16">
        <v>0.98199935034378316</v>
      </c>
      <c r="F36" s="16"/>
      <c r="G36" s="25">
        <v>1968</v>
      </c>
      <c r="H36" s="25">
        <v>2</v>
      </c>
      <c r="I36" s="16">
        <v>7.5628000000000002</v>
      </c>
      <c r="J36" s="16">
        <v>3.8700841000000002E-3</v>
      </c>
      <c r="K36" s="16">
        <v>1.3832068871505219</v>
      </c>
      <c r="L36" s="16"/>
      <c r="M36" s="25">
        <v>1968</v>
      </c>
      <c r="N36" s="25">
        <v>2</v>
      </c>
      <c r="O36" s="16">
        <v>5.4019000000000004</v>
      </c>
      <c r="P36" s="16">
        <v>8.1902499999999996E-3</v>
      </c>
      <c r="Q36" s="16">
        <v>1.5749148645777939</v>
      </c>
      <c r="R36" s="25"/>
    </row>
    <row r="37" spans="1:18">
      <c r="A37" s="15">
        <v>1968</v>
      </c>
      <c r="B37" s="15">
        <v>3</v>
      </c>
      <c r="C37" s="17">
        <v>9.7006999999999994</v>
      </c>
      <c r="D37" s="18">
        <v>5.0580544000000003E-3</v>
      </c>
      <c r="E37" s="16">
        <v>1.4308151488299343</v>
      </c>
      <c r="F37" s="16"/>
      <c r="G37" s="25">
        <v>1968</v>
      </c>
      <c r="H37" s="25">
        <v>3</v>
      </c>
      <c r="I37" s="16">
        <v>11.765000000000001</v>
      </c>
      <c r="J37" s="16">
        <v>4.9575681000000003E-3</v>
      </c>
      <c r="K37" s="16">
        <v>2.1517730241875879</v>
      </c>
      <c r="L37" s="16"/>
      <c r="M37" s="25">
        <v>1968</v>
      </c>
      <c r="N37" s="25">
        <v>3</v>
      </c>
      <c r="O37" s="16">
        <v>3.9590999999999998</v>
      </c>
      <c r="P37" s="16">
        <v>7.114922499999999E-3</v>
      </c>
      <c r="Q37" s="16">
        <v>1.154268949878736</v>
      </c>
      <c r="R37" s="25"/>
    </row>
    <row r="38" spans="1:18">
      <c r="A38" s="15">
        <v>1968</v>
      </c>
      <c r="B38" s="15">
        <v>4</v>
      </c>
      <c r="C38" s="17">
        <v>7.5709999999999997</v>
      </c>
      <c r="D38" s="18">
        <v>5.1194025000000001E-3</v>
      </c>
      <c r="E38" s="16">
        <v>1.1166927635934967</v>
      </c>
      <c r="F38" s="16"/>
      <c r="G38" s="25">
        <v>1968</v>
      </c>
      <c r="H38" s="25">
        <v>4</v>
      </c>
      <c r="I38" s="16">
        <v>7.4969999999999999</v>
      </c>
      <c r="J38" s="16">
        <v>3.7393225000000004E-3</v>
      </c>
      <c r="K38" s="16">
        <v>1.3711723214903822</v>
      </c>
      <c r="L38" s="16"/>
      <c r="M38" s="25">
        <v>1968</v>
      </c>
      <c r="N38" s="25">
        <v>4</v>
      </c>
      <c r="O38" s="16">
        <v>1.7383</v>
      </c>
      <c r="P38" s="16">
        <v>7.7035729000000004E-3</v>
      </c>
      <c r="Q38" s="16">
        <v>0.50679844297295007</v>
      </c>
      <c r="R38" s="25"/>
    </row>
    <row r="39" spans="1:18">
      <c r="A39" s="15">
        <v>1969</v>
      </c>
      <c r="B39" s="15">
        <v>1</v>
      </c>
      <c r="C39" s="17">
        <v>7.6839000000000004</v>
      </c>
      <c r="D39" s="18">
        <v>5.6385081000000009E-3</v>
      </c>
      <c r="E39" s="16">
        <v>1.1333450701593013</v>
      </c>
      <c r="F39" s="16"/>
      <c r="G39" s="25">
        <v>1969</v>
      </c>
      <c r="H39" s="25">
        <v>1</v>
      </c>
      <c r="I39" s="16">
        <v>6.4340999999999999</v>
      </c>
      <c r="J39" s="16">
        <v>2.8869129E-3</v>
      </c>
      <c r="K39" s="16">
        <v>1.1767720199681564</v>
      </c>
      <c r="L39" s="16"/>
      <c r="M39" s="25">
        <v>1969</v>
      </c>
      <c r="N39" s="25">
        <v>1</v>
      </c>
      <c r="O39" s="16">
        <v>2.3906999999999998</v>
      </c>
      <c r="P39" s="16">
        <v>8.3210883999999992E-3</v>
      </c>
      <c r="Q39" s="16">
        <v>0.69700456630928587</v>
      </c>
      <c r="R39" s="25"/>
    </row>
    <row r="40" spans="1:18">
      <c r="A40" s="15">
        <v>1969</v>
      </c>
      <c r="B40" s="15">
        <v>2</v>
      </c>
      <c r="C40" s="17">
        <v>8.3054000000000006</v>
      </c>
      <c r="D40" s="18">
        <v>5.3042089000000011E-3</v>
      </c>
      <c r="E40" s="16">
        <v>1.2250138791110063</v>
      </c>
      <c r="F40" s="16"/>
      <c r="G40" s="25">
        <v>1969</v>
      </c>
      <c r="H40" s="25">
        <v>2</v>
      </c>
      <c r="I40" s="16">
        <v>4.6935000000000002</v>
      </c>
      <c r="J40" s="16">
        <v>4.2042255999999991E-3</v>
      </c>
      <c r="K40" s="16">
        <v>0.85842300799187798</v>
      </c>
      <c r="L40" s="16"/>
      <c r="M40" s="25">
        <v>1969</v>
      </c>
      <c r="N40" s="25">
        <v>2</v>
      </c>
      <c r="O40" s="16">
        <v>2.8458999999999999</v>
      </c>
      <c r="P40" s="16">
        <v>8.3210883999999992E-3</v>
      </c>
      <c r="Q40" s="16">
        <v>0.82971736113255401</v>
      </c>
      <c r="R40" s="25"/>
    </row>
    <row r="41" spans="1:18">
      <c r="A41" s="15">
        <v>1969</v>
      </c>
      <c r="B41" s="15">
        <v>3</v>
      </c>
      <c r="C41" s="17">
        <v>9.1698000000000004</v>
      </c>
      <c r="D41" s="18">
        <v>6.5772100000000009E-3</v>
      </c>
      <c r="E41" s="16">
        <v>1.3525094840311249</v>
      </c>
      <c r="F41" s="16"/>
      <c r="G41" s="25">
        <v>1969</v>
      </c>
      <c r="H41" s="25">
        <v>3</v>
      </c>
      <c r="I41" s="16">
        <v>6.8841999999999999</v>
      </c>
      <c r="J41" s="16">
        <v>4.6362480999999995E-3</v>
      </c>
      <c r="K41" s="16">
        <v>1.2590935701752819</v>
      </c>
      <c r="L41" s="16"/>
      <c r="M41" s="25">
        <v>1969</v>
      </c>
      <c r="N41" s="25">
        <v>3</v>
      </c>
      <c r="O41" s="16">
        <v>5.2567000000000004</v>
      </c>
      <c r="P41" s="16">
        <v>7.8074895999999993E-3</v>
      </c>
      <c r="Q41" s="16">
        <v>1.5325820486543789</v>
      </c>
      <c r="R41" s="25"/>
    </row>
    <row r="42" spans="1:18">
      <c r="A42" s="15">
        <v>1969</v>
      </c>
      <c r="B42" s="15">
        <v>4</v>
      </c>
      <c r="C42" s="17">
        <v>7.0460000000000003</v>
      </c>
      <c r="D42" s="18">
        <v>6.4144080999999995E-3</v>
      </c>
      <c r="E42" s="16">
        <v>1.039257325621421</v>
      </c>
      <c r="F42" s="16"/>
      <c r="G42" s="25">
        <v>1969</v>
      </c>
      <c r="H42" s="25">
        <v>4</v>
      </c>
      <c r="I42" s="16">
        <v>5.7081999999999997</v>
      </c>
      <c r="J42" s="16">
        <v>4.4262409000000004E-3</v>
      </c>
      <c r="K42" s="16">
        <v>1.0440077158238494</v>
      </c>
      <c r="L42" s="16"/>
      <c r="M42" s="25">
        <v>1969</v>
      </c>
      <c r="N42" s="25">
        <v>4</v>
      </c>
      <c r="O42" s="16">
        <v>5.2079000000000004</v>
      </c>
      <c r="P42" s="16">
        <v>1.2649500900000001E-2</v>
      </c>
      <c r="Q42" s="16">
        <v>1.5183544906856279</v>
      </c>
      <c r="R42" s="25"/>
    </row>
    <row r="43" spans="1:18">
      <c r="A43" s="15">
        <v>1970</v>
      </c>
      <c r="B43" s="15">
        <v>1</v>
      </c>
      <c r="C43" s="17">
        <v>8.6594999999999995</v>
      </c>
      <c r="D43" s="18">
        <v>6.0186563999999991E-3</v>
      </c>
      <c r="E43" s="16">
        <v>1.2772422383222672</v>
      </c>
      <c r="F43" s="16"/>
      <c r="G43" s="25">
        <v>1970</v>
      </c>
      <c r="H43" s="25">
        <v>1</v>
      </c>
      <c r="I43" s="16">
        <v>6.1147999999999998</v>
      </c>
      <c r="J43" s="16">
        <v>4.3480836000000002E-3</v>
      </c>
      <c r="K43" s="16">
        <v>1.1183732841735878</v>
      </c>
      <c r="L43" s="16"/>
      <c r="M43" s="25">
        <v>1970</v>
      </c>
      <c r="N43" s="25">
        <v>1</v>
      </c>
      <c r="O43" s="16">
        <v>4.6557000000000004</v>
      </c>
      <c r="P43" s="16">
        <v>2.9814928899999996E-2</v>
      </c>
      <c r="Q43" s="16">
        <v>1.3573615089162767</v>
      </c>
      <c r="R43" s="25"/>
    </row>
    <row r="44" spans="1:18">
      <c r="A44" s="15">
        <v>1970</v>
      </c>
      <c r="B44" s="15">
        <v>2</v>
      </c>
      <c r="C44" s="17">
        <v>7.2976000000000001</v>
      </c>
      <c r="D44" s="18">
        <v>6.6977855999999997E-3</v>
      </c>
      <c r="E44" s="16">
        <v>1.0763673374190863</v>
      </c>
      <c r="F44" s="16"/>
      <c r="G44" s="25">
        <v>1970</v>
      </c>
      <c r="H44" s="25">
        <v>2</v>
      </c>
      <c r="I44" s="16">
        <v>4.8723999999999998</v>
      </c>
      <c r="J44" s="16">
        <v>6.0202081000000013E-3</v>
      </c>
      <c r="K44" s="16">
        <v>0.89114312648122418</v>
      </c>
      <c r="L44" s="16"/>
      <c r="M44" s="25">
        <v>1970</v>
      </c>
      <c r="N44" s="25">
        <v>2</v>
      </c>
      <c r="O44" s="16">
        <v>9.0521999999999991</v>
      </c>
      <c r="P44" s="16">
        <v>8.5747600000000007E-3</v>
      </c>
      <c r="Q44" s="16">
        <v>2.6391536935395146</v>
      </c>
      <c r="R44" s="25"/>
    </row>
    <row r="45" spans="1:18">
      <c r="A45" s="15">
        <v>1970</v>
      </c>
      <c r="B45" s="15">
        <v>3</v>
      </c>
      <c r="C45" s="17">
        <v>8.9807000000000006</v>
      </c>
      <c r="D45" s="18">
        <v>4.6512399999999992E-3</v>
      </c>
      <c r="E45" s="16">
        <v>1.324617976753945</v>
      </c>
      <c r="F45" s="16"/>
      <c r="G45" s="25">
        <v>1970</v>
      </c>
      <c r="H45" s="25">
        <v>3</v>
      </c>
      <c r="I45" s="16">
        <v>7.2534000000000001</v>
      </c>
      <c r="J45" s="16">
        <v>1.9337683599999995E-2</v>
      </c>
      <c r="K45" s="16">
        <v>1.3266188230890139</v>
      </c>
      <c r="L45" s="16"/>
      <c r="M45" s="25">
        <v>1970</v>
      </c>
      <c r="N45" s="25">
        <v>3</v>
      </c>
      <c r="O45" s="16">
        <v>9.5571999999999999</v>
      </c>
      <c r="P45" s="16">
        <v>7.6965529000000005E-3</v>
      </c>
      <c r="Q45" s="16">
        <v>2.7863855946505658</v>
      </c>
      <c r="R45" s="25"/>
    </row>
    <row r="46" spans="1:18">
      <c r="A46" s="15">
        <v>1970</v>
      </c>
      <c r="B46" s="15">
        <v>4</v>
      </c>
      <c r="C46" s="17">
        <v>5.5773000000000001</v>
      </c>
      <c r="D46" s="18">
        <v>5.1279920999999992E-3</v>
      </c>
      <c r="E46" s="16">
        <v>0.82262984419363483</v>
      </c>
      <c r="F46" s="16"/>
      <c r="G46" s="25">
        <v>1970</v>
      </c>
      <c r="H46" s="25">
        <v>4</v>
      </c>
      <c r="I46" s="16">
        <v>5.3051000000000004</v>
      </c>
      <c r="J46" s="16">
        <v>4.7665216000000003E-3</v>
      </c>
      <c r="K46" s="16">
        <v>0.97028228394539506</v>
      </c>
      <c r="L46" s="16"/>
      <c r="M46" s="25">
        <v>1970</v>
      </c>
      <c r="N46" s="25">
        <v>4</v>
      </c>
      <c r="O46" s="16">
        <v>2.8258999999999999</v>
      </c>
      <c r="P46" s="16">
        <v>6.5060355999999996E-3</v>
      </c>
      <c r="Q46" s="16">
        <v>0.82388639475191827</v>
      </c>
      <c r="R46" s="25"/>
    </row>
    <row r="47" spans="1:18">
      <c r="A47" s="15">
        <v>1971</v>
      </c>
      <c r="B47" s="15">
        <v>1</v>
      </c>
      <c r="C47" s="17">
        <v>5.2114000000000003</v>
      </c>
      <c r="D47" s="18">
        <v>5.1122499999999987E-3</v>
      </c>
      <c r="E47" s="16">
        <v>0.76866103132890629</v>
      </c>
      <c r="F47" s="16"/>
      <c r="G47" s="25">
        <v>1971</v>
      </c>
      <c r="H47" s="25">
        <v>1</v>
      </c>
      <c r="I47" s="16">
        <v>3.5659000000000001</v>
      </c>
      <c r="J47" s="16">
        <v>3.5402499999999996E-3</v>
      </c>
      <c r="K47" s="16">
        <v>0.65218932655763018</v>
      </c>
      <c r="L47" s="16"/>
      <c r="M47" s="25">
        <v>1971</v>
      </c>
      <c r="N47" s="25">
        <v>1</v>
      </c>
      <c r="O47" s="16">
        <v>4.1855000000000002</v>
      </c>
      <c r="P47" s="16">
        <v>1.01163364E-2</v>
      </c>
      <c r="Q47" s="16">
        <v>1.2202754893075318</v>
      </c>
      <c r="R47" s="25"/>
    </row>
    <row r="48" spans="1:18">
      <c r="A48" s="15">
        <v>1971</v>
      </c>
      <c r="B48" s="15">
        <v>2</v>
      </c>
      <c r="C48" s="17">
        <v>6.2156000000000002</v>
      </c>
      <c r="D48" s="18">
        <v>5.2794756000000007E-3</v>
      </c>
      <c r="E48" s="16">
        <v>0.9167765871604463</v>
      </c>
      <c r="F48" s="16"/>
      <c r="G48" s="25">
        <v>1971</v>
      </c>
      <c r="H48" s="25">
        <v>2</v>
      </c>
      <c r="I48" s="16">
        <v>4.8318000000000003</v>
      </c>
      <c r="J48" s="16">
        <v>5.2983840999999993E-3</v>
      </c>
      <c r="K48" s="16">
        <v>0.88371754341432962</v>
      </c>
      <c r="L48" s="16"/>
      <c r="M48" s="25">
        <v>1971</v>
      </c>
      <c r="N48" s="25">
        <v>2</v>
      </c>
      <c r="O48" s="16">
        <v>7.0202</v>
      </c>
      <c r="P48" s="16">
        <v>7.7000624999999994E-3</v>
      </c>
      <c r="Q48" s="16">
        <v>2.0467275092669297</v>
      </c>
      <c r="R48" s="25"/>
    </row>
    <row r="49" spans="1:18">
      <c r="A49" s="15">
        <v>1971</v>
      </c>
      <c r="B49" s="15">
        <v>3</v>
      </c>
      <c r="C49" s="17">
        <v>5.9878999999999998</v>
      </c>
      <c r="D49" s="18">
        <v>6.0886809000000007E-3</v>
      </c>
      <c r="E49" s="16">
        <v>0.8831917314914145</v>
      </c>
      <c r="F49" s="16"/>
      <c r="G49" s="25">
        <v>1971</v>
      </c>
      <c r="H49" s="25">
        <v>3</v>
      </c>
      <c r="I49" s="16">
        <v>9.3674999999999997</v>
      </c>
      <c r="J49" s="16">
        <v>6.6194496000000005E-3</v>
      </c>
      <c r="K49" s="16">
        <v>1.7132795413580304</v>
      </c>
      <c r="L49" s="16"/>
      <c r="M49" s="25">
        <v>1971</v>
      </c>
      <c r="N49" s="25">
        <v>3</v>
      </c>
      <c r="O49" s="16">
        <v>4.4089999999999998</v>
      </c>
      <c r="P49" s="16">
        <v>8.2011136000000005E-3</v>
      </c>
      <c r="Q49" s="16">
        <v>1.2854365386111355</v>
      </c>
      <c r="R49" s="25"/>
    </row>
    <row r="50" spans="1:18">
      <c r="A50" s="15">
        <v>1971</v>
      </c>
      <c r="B50" s="15">
        <v>4</v>
      </c>
      <c r="C50" s="17">
        <v>6.2104999999999997</v>
      </c>
      <c r="D50" s="18">
        <v>1.1134470400000001E-2</v>
      </c>
      <c r="E50" s="16">
        <v>0.9160243571915746</v>
      </c>
      <c r="F50" s="16"/>
      <c r="G50" s="25">
        <v>1971</v>
      </c>
      <c r="H50" s="25">
        <v>4</v>
      </c>
      <c r="I50" s="16">
        <v>6.9134000000000002</v>
      </c>
      <c r="J50" s="16">
        <v>4.5873529000000001E-3</v>
      </c>
      <c r="K50" s="16">
        <v>1.2644341373071373</v>
      </c>
      <c r="L50" s="16"/>
      <c r="M50" s="25">
        <v>1971</v>
      </c>
      <c r="N50" s="25">
        <v>4</v>
      </c>
      <c r="O50" s="16">
        <v>2.5908000000000002</v>
      </c>
      <c r="P50" s="16">
        <v>1.30965136E-2</v>
      </c>
      <c r="Q50" s="16">
        <v>0.75534338494754605</v>
      </c>
      <c r="R50" s="25"/>
    </row>
    <row r="51" spans="1:18">
      <c r="A51" s="15">
        <v>1972</v>
      </c>
      <c r="B51" s="15">
        <v>1</v>
      </c>
      <c r="C51" s="17">
        <v>7.7180999999999997</v>
      </c>
      <c r="D51" s="18">
        <v>9.6118416000000005E-3</v>
      </c>
      <c r="E51" s="16">
        <v>1.1383894358329107</v>
      </c>
      <c r="F51" s="16"/>
      <c r="G51" s="25">
        <v>1972</v>
      </c>
      <c r="H51" s="25">
        <v>1</v>
      </c>
      <c r="I51" s="16">
        <v>6.0018000000000002</v>
      </c>
      <c r="J51" s="16">
        <v>4.8916036000000006E-3</v>
      </c>
      <c r="K51" s="16">
        <v>1.0977060209578466</v>
      </c>
      <c r="L51" s="16"/>
      <c r="M51" s="25">
        <v>1972</v>
      </c>
      <c r="N51" s="25">
        <v>1</v>
      </c>
      <c r="O51" s="16">
        <v>2.456</v>
      </c>
      <c r="P51" s="16">
        <v>5.0328435600000006E-2</v>
      </c>
      <c r="Q51" s="16">
        <v>0.71604267154206147</v>
      </c>
      <c r="R51" s="25"/>
    </row>
    <row r="52" spans="1:18">
      <c r="A52" s="15">
        <v>1972</v>
      </c>
      <c r="B52" s="15">
        <v>2</v>
      </c>
      <c r="C52" s="17">
        <v>8.3978000000000002</v>
      </c>
      <c r="D52" s="18">
        <v>8.39056E-3</v>
      </c>
      <c r="E52" s="16">
        <v>1.2386425161940915</v>
      </c>
      <c r="F52" s="16"/>
      <c r="G52" s="25">
        <v>1972</v>
      </c>
      <c r="H52" s="25">
        <v>2</v>
      </c>
      <c r="I52" s="16">
        <v>5.4569000000000001</v>
      </c>
      <c r="J52" s="16">
        <v>6.347308900000001E-3</v>
      </c>
      <c r="K52" s="16">
        <v>0.99804591718565649</v>
      </c>
      <c r="L52" s="16"/>
      <c r="M52" s="25">
        <v>1972</v>
      </c>
      <c r="N52" s="25">
        <v>2</v>
      </c>
      <c r="O52" s="16">
        <v>6.8718000000000004</v>
      </c>
      <c r="P52" s="16">
        <v>1.7792892100000002E-2</v>
      </c>
      <c r="Q52" s="16">
        <v>2.0034617387226135</v>
      </c>
      <c r="R52" s="25"/>
    </row>
    <row r="53" spans="1:18">
      <c r="A53" s="15">
        <v>1972</v>
      </c>
      <c r="B53" s="15">
        <v>3</v>
      </c>
      <c r="C53" s="17">
        <v>6.6761999999999997</v>
      </c>
      <c r="D53" s="18">
        <v>1.28051856E-2</v>
      </c>
      <c r="E53" s="16">
        <v>0.98471327807461395</v>
      </c>
      <c r="F53" s="16"/>
      <c r="G53" s="25">
        <v>1972</v>
      </c>
      <c r="H53" s="25">
        <v>3</v>
      </c>
      <c r="I53" s="16">
        <v>4.8048000000000002</v>
      </c>
      <c r="J53" s="16">
        <v>4.5630024999999998E-3</v>
      </c>
      <c r="K53" s="16">
        <v>0.87877934777870992</v>
      </c>
      <c r="L53" s="16"/>
      <c r="M53" s="25">
        <v>1972</v>
      </c>
      <c r="N53" s="25">
        <v>3</v>
      </c>
      <c r="O53" s="16">
        <v>7.8551000000000002</v>
      </c>
      <c r="P53" s="16">
        <v>1.7053748100000002E-2</v>
      </c>
      <c r="Q53" s="16">
        <v>2.2901412008265662</v>
      </c>
      <c r="R53" s="25"/>
    </row>
    <row r="54" spans="1:18">
      <c r="A54" s="15">
        <v>1972</v>
      </c>
      <c r="B54" s="15">
        <v>4</v>
      </c>
      <c r="C54" s="17">
        <v>5.5167000000000002</v>
      </c>
      <c r="D54" s="18">
        <v>2.8825248399999996E-2</v>
      </c>
      <c r="E54" s="16">
        <v>0.81369158221057236</v>
      </c>
      <c r="F54" s="16"/>
      <c r="G54" s="25">
        <v>1972</v>
      </c>
      <c r="H54" s="25">
        <v>4</v>
      </c>
      <c r="I54" s="16">
        <v>7.3723000000000001</v>
      </c>
      <c r="J54" s="16">
        <v>5.6881763999999998E-3</v>
      </c>
      <c r="K54" s="16">
        <v>1.3483651734992057</v>
      </c>
      <c r="L54" s="16"/>
      <c r="M54" s="25">
        <v>1972</v>
      </c>
      <c r="N54" s="25">
        <v>4</v>
      </c>
      <c r="O54" s="16">
        <v>3.4779</v>
      </c>
      <c r="P54" s="16">
        <v>2.10511081E-2</v>
      </c>
      <c r="Q54" s="16">
        <v>1.0139758987606415</v>
      </c>
      <c r="R54" s="25"/>
    </row>
    <row r="55" spans="1:18">
      <c r="A55" s="15">
        <v>1973</v>
      </c>
      <c r="B55" s="15">
        <v>1</v>
      </c>
      <c r="C55" s="17">
        <v>7.7796000000000003</v>
      </c>
      <c r="D55" s="18">
        <v>1.02475129E-2</v>
      </c>
      <c r="E55" s="16">
        <v>1.1474604442810683</v>
      </c>
      <c r="F55" s="16"/>
      <c r="G55" s="25">
        <v>1973</v>
      </c>
      <c r="H55" s="25">
        <v>1</v>
      </c>
      <c r="I55" s="16">
        <v>6.9115000000000002</v>
      </c>
      <c r="J55" s="16">
        <v>7.0073641000000008E-3</v>
      </c>
      <c r="K55" s="16">
        <v>1.2640866346512973</v>
      </c>
      <c r="L55" s="16"/>
      <c r="M55" s="25">
        <v>1973</v>
      </c>
      <c r="N55" s="25">
        <v>1</v>
      </c>
      <c r="O55" s="16">
        <v>4.1989000000000001</v>
      </c>
      <c r="P55" s="16">
        <v>0.10965369959999999</v>
      </c>
      <c r="Q55" s="16">
        <v>1.2241822367825579</v>
      </c>
      <c r="R55" s="25"/>
    </row>
    <row r="56" spans="1:18">
      <c r="A56" s="15">
        <v>1973</v>
      </c>
      <c r="B56" s="15">
        <v>2</v>
      </c>
      <c r="C56" s="17">
        <v>4.4439000000000002</v>
      </c>
      <c r="D56" s="18">
        <v>1.27870864E-2</v>
      </c>
      <c r="E56" s="16">
        <v>0.65545779581734787</v>
      </c>
      <c r="F56" s="16"/>
      <c r="G56" s="25">
        <v>1973</v>
      </c>
      <c r="H56" s="25">
        <v>2</v>
      </c>
      <c r="I56" s="16">
        <v>9.7050000000000001</v>
      </c>
      <c r="J56" s="16">
        <v>9.8109024999999996E-3</v>
      </c>
      <c r="K56" s="16">
        <v>1.7750069868032758</v>
      </c>
      <c r="L56" s="16"/>
      <c r="M56" s="25">
        <v>1973</v>
      </c>
      <c r="N56" s="25">
        <v>2</v>
      </c>
      <c r="O56" s="16">
        <v>5.1885000000000003</v>
      </c>
      <c r="P56" s="16">
        <v>2.1688452900000002E-2</v>
      </c>
      <c r="Q56" s="16">
        <v>1.5126984532964114</v>
      </c>
      <c r="R56" s="25"/>
    </row>
    <row r="57" spans="1:18">
      <c r="A57" s="15">
        <v>1973</v>
      </c>
      <c r="B57" s="15">
        <v>3</v>
      </c>
      <c r="C57" s="17">
        <v>7.9374000000000002</v>
      </c>
      <c r="D57" s="18">
        <v>8.3210883999999992E-3</v>
      </c>
      <c r="E57" s="16">
        <v>1.1707353244943892</v>
      </c>
      <c r="F57" s="16"/>
      <c r="G57" s="25">
        <v>1973</v>
      </c>
      <c r="H57" s="25">
        <v>3</v>
      </c>
      <c r="I57" s="16">
        <v>4.5744999999999996</v>
      </c>
      <c r="J57" s="16">
        <v>7.0560000000000006E-3</v>
      </c>
      <c r="K57" s="16">
        <v>0.83665836796822102</v>
      </c>
      <c r="L57" s="16"/>
      <c r="M57" s="25">
        <v>1973</v>
      </c>
      <c r="N57" s="25">
        <v>3</v>
      </c>
      <c r="O57" s="16">
        <v>6.2157999999999998</v>
      </c>
      <c r="P57" s="16">
        <v>1.3078209600000001E-2</v>
      </c>
      <c r="Q57" s="16">
        <v>1.8122060414377628</v>
      </c>
      <c r="R57" s="25"/>
    </row>
    <row r="58" spans="1:18">
      <c r="A58" s="15">
        <v>1973</v>
      </c>
      <c r="B58" s="15">
        <v>4</v>
      </c>
      <c r="C58" s="17">
        <v>6.5503</v>
      </c>
      <c r="D58" s="18">
        <v>7.0946928999999995E-3</v>
      </c>
      <c r="E58" s="16">
        <v>0.96614352256854863</v>
      </c>
      <c r="F58" s="16"/>
      <c r="G58" s="25">
        <v>1973</v>
      </c>
      <c r="H58" s="25">
        <v>4</v>
      </c>
      <c r="I58" s="16">
        <v>5.2931999999999997</v>
      </c>
      <c r="J58" s="16">
        <v>7.6317695999999985E-3</v>
      </c>
      <c r="K58" s="16">
        <v>0.96810581994302924</v>
      </c>
      <c r="L58" s="16"/>
      <c r="M58" s="25">
        <v>1973</v>
      </c>
      <c r="N58" s="25">
        <v>4</v>
      </c>
      <c r="O58" s="16">
        <v>2.9321000000000002</v>
      </c>
      <c r="P58" s="16">
        <v>1.02475129E-2</v>
      </c>
      <c r="Q58" s="16">
        <v>0.85484882623309388</v>
      </c>
      <c r="R58" s="25"/>
    </row>
    <row r="59" spans="1:18">
      <c r="A59" s="15">
        <v>1974</v>
      </c>
      <c r="B59" s="15">
        <v>1</v>
      </c>
      <c r="C59" s="17">
        <v>6.7819000000000003</v>
      </c>
      <c r="D59" s="18">
        <v>5.6866681000000011E-3</v>
      </c>
      <c r="E59" s="16">
        <v>1.0003036129196587</v>
      </c>
      <c r="F59" s="16"/>
      <c r="G59" s="25">
        <v>1974</v>
      </c>
      <c r="H59" s="25">
        <v>1</v>
      </c>
      <c r="I59" s="16">
        <v>5.8662999999999998</v>
      </c>
      <c r="J59" s="16">
        <v>8.0389156E-3</v>
      </c>
      <c r="K59" s="16">
        <v>1.072923594712422</v>
      </c>
      <c r="L59" s="16"/>
      <c r="M59" s="25">
        <v>1974</v>
      </c>
      <c r="N59" s="25">
        <v>1</v>
      </c>
      <c r="O59" s="16">
        <v>3.653</v>
      </c>
      <c r="P59" s="16">
        <v>1.2443402499999999E-2</v>
      </c>
      <c r="Q59" s="16">
        <v>1.065026009423107</v>
      </c>
      <c r="R59" s="25"/>
    </row>
    <row r="60" spans="1:18">
      <c r="A60" s="15">
        <v>1974</v>
      </c>
      <c r="B60" s="15">
        <v>2</v>
      </c>
      <c r="C60" s="17">
        <v>6.9085000000000001</v>
      </c>
      <c r="D60" s="18">
        <v>7.3650723999999987E-3</v>
      </c>
      <c r="E60" s="16">
        <v>1.0189766156763536</v>
      </c>
      <c r="F60" s="16"/>
      <c r="G60" s="25">
        <v>1974</v>
      </c>
      <c r="H60" s="25">
        <v>2</v>
      </c>
      <c r="I60" s="16">
        <v>5.9436</v>
      </c>
      <c r="J60" s="16">
        <v>1.0290073600000001E-2</v>
      </c>
      <c r="K60" s="16">
        <v>1.0870614659210664</v>
      </c>
      <c r="L60" s="16"/>
      <c r="M60" s="25">
        <v>1974</v>
      </c>
      <c r="N60" s="25">
        <v>2</v>
      </c>
      <c r="O60" s="16">
        <v>5.2812999999999999</v>
      </c>
      <c r="P60" s="16">
        <v>1.06853569E-2</v>
      </c>
      <c r="Q60" s="16">
        <v>1.5397541373025607</v>
      </c>
      <c r="R60" s="25"/>
    </row>
    <row r="61" spans="1:18">
      <c r="A61" s="15">
        <v>1974</v>
      </c>
      <c r="B61" s="15">
        <v>3</v>
      </c>
      <c r="C61" s="17">
        <v>7.1026999999999996</v>
      </c>
      <c r="D61" s="18">
        <v>5.8003456000000012E-3</v>
      </c>
      <c r="E61" s="16">
        <v>1.0476203529224051</v>
      </c>
      <c r="F61" s="16"/>
      <c r="G61" s="25">
        <v>1974</v>
      </c>
      <c r="H61" s="25">
        <v>3</v>
      </c>
      <c r="I61" s="16">
        <v>6.5776000000000003</v>
      </c>
      <c r="J61" s="16">
        <v>6.5415743999999989E-3</v>
      </c>
      <c r="K61" s="16">
        <v>1.2030176152908014</v>
      </c>
      <c r="L61" s="16"/>
      <c r="M61" s="25">
        <v>1974</v>
      </c>
      <c r="N61" s="25">
        <v>3</v>
      </c>
      <c r="O61" s="16">
        <v>4.0726000000000004</v>
      </c>
      <c r="P61" s="16">
        <v>1.0078152099999998E-2</v>
      </c>
      <c r="Q61" s="16">
        <v>1.1873596840888436</v>
      </c>
      <c r="R61" s="25"/>
    </row>
    <row r="62" spans="1:18">
      <c r="A62" s="15">
        <v>1974</v>
      </c>
      <c r="B62" s="15">
        <v>4</v>
      </c>
      <c r="C62" s="17">
        <v>7.1627999999999998</v>
      </c>
      <c r="D62" s="18">
        <v>5.5428025000000001E-3</v>
      </c>
      <c r="E62" s="16">
        <v>1.0564848668693037</v>
      </c>
      <c r="F62" s="16"/>
      <c r="G62" s="25">
        <v>1974</v>
      </c>
      <c r="H62" s="25">
        <v>4</v>
      </c>
      <c r="I62" s="16">
        <v>5.5140000000000002</v>
      </c>
      <c r="J62" s="16">
        <v>7.6195441000000011E-3</v>
      </c>
      <c r="K62" s="16">
        <v>1.0084892864743187</v>
      </c>
      <c r="L62" s="16"/>
      <c r="M62" s="25">
        <v>1974</v>
      </c>
      <c r="N62" s="25">
        <v>4</v>
      </c>
      <c r="O62" s="16">
        <v>1.4899</v>
      </c>
      <c r="P62" s="16">
        <v>1.19661721E-2</v>
      </c>
      <c r="Q62" s="16">
        <v>0.43437784052545497</v>
      </c>
      <c r="R62" s="25"/>
    </row>
    <row r="63" spans="1:18">
      <c r="A63" s="15">
        <v>1975</v>
      </c>
      <c r="B63" s="15">
        <v>1</v>
      </c>
      <c r="C63" s="17">
        <v>6.8335999999999997</v>
      </c>
      <c r="D63" s="18">
        <v>4.8706441000000008E-3</v>
      </c>
      <c r="E63" s="16">
        <v>1.0079291598590039</v>
      </c>
      <c r="F63" s="16"/>
      <c r="G63" s="25">
        <v>1975</v>
      </c>
      <c r="H63" s="25">
        <v>1</v>
      </c>
      <c r="I63" s="16">
        <v>5.7397999999999998</v>
      </c>
      <c r="J63" s="16">
        <v>9.0402064000000004E-3</v>
      </c>
      <c r="K63" s="16">
        <v>1.0497872336788709</v>
      </c>
      <c r="L63" s="16"/>
      <c r="M63" s="25">
        <v>1975</v>
      </c>
      <c r="N63" s="25">
        <v>1</v>
      </c>
      <c r="O63" s="16">
        <v>2.3325</v>
      </c>
      <c r="P63" s="16">
        <v>2.4721272900000004E-2</v>
      </c>
      <c r="Q63" s="16">
        <v>0.68003645414163616</v>
      </c>
      <c r="R63" s="25"/>
    </row>
    <row r="64" spans="1:18">
      <c r="A64" s="15">
        <v>1975</v>
      </c>
      <c r="B64" s="15">
        <v>2</v>
      </c>
      <c r="C64" s="17">
        <v>10.244</v>
      </c>
      <c r="D64" s="18">
        <v>4.6566975999999989E-3</v>
      </c>
      <c r="E64" s="16">
        <v>1.5109497649256083</v>
      </c>
      <c r="F64" s="16"/>
      <c r="G64" s="25">
        <v>1975</v>
      </c>
      <c r="H64" s="25">
        <v>2</v>
      </c>
      <c r="I64" s="16">
        <v>4.0751999999999997</v>
      </c>
      <c r="J64" s="16">
        <v>1.142761E-2</v>
      </c>
      <c r="K64" s="16">
        <v>0.74533832793618848</v>
      </c>
      <c r="L64" s="16"/>
      <c r="M64" s="25">
        <v>1975</v>
      </c>
      <c r="N64" s="25">
        <v>2</v>
      </c>
      <c r="O64" s="16">
        <v>4.3331</v>
      </c>
      <c r="P64" s="16">
        <v>1.12593321E-2</v>
      </c>
      <c r="Q64" s="16">
        <v>1.2633080211966232</v>
      </c>
      <c r="R64" s="25"/>
    </row>
    <row r="65" spans="1:18">
      <c r="A65" s="15">
        <v>1975</v>
      </c>
      <c r="B65" s="15">
        <v>3</v>
      </c>
      <c r="C65" s="17">
        <v>5.6036000000000001</v>
      </c>
      <c r="D65" s="18">
        <v>6.4416676000000001E-3</v>
      </c>
      <c r="E65" s="16">
        <v>0.82650899089585506</v>
      </c>
      <c r="F65" s="16"/>
      <c r="G65" s="25">
        <v>1975</v>
      </c>
      <c r="H65" s="25">
        <v>3</v>
      </c>
      <c r="I65" s="16">
        <v>4.4039999999999999</v>
      </c>
      <c r="J65" s="16">
        <v>5.5666520999999997E-3</v>
      </c>
      <c r="K65" s="16">
        <v>0.80547457700995639</v>
      </c>
      <c r="L65" s="16"/>
      <c r="M65" s="25">
        <v>1975</v>
      </c>
      <c r="N65" s="25">
        <v>3</v>
      </c>
      <c r="O65" s="16">
        <v>4.7506000000000004</v>
      </c>
      <c r="P65" s="16">
        <v>1.0014004900000002E-2</v>
      </c>
      <c r="Q65" s="16">
        <v>1.3850294443923932</v>
      </c>
      <c r="R65" s="25"/>
    </row>
    <row r="66" spans="1:18">
      <c r="A66" s="15">
        <v>1975</v>
      </c>
      <c r="B66" s="15">
        <v>4</v>
      </c>
      <c r="C66" s="17">
        <v>5.3239000000000001</v>
      </c>
      <c r="D66" s="18">
        <v>9.2544399999999992E-3</v>
      </c>
      <c r="E66" s="16">
        <v>0.7852543394657796</v>
      </c>
      <c r="F66" s="16"/>
      <c r="G66" s="25">
        <v>1975</v>
      </c>
      <c r="H66" s="25">
        <v>4</v>
      </c>
      <c r="I66" s="16">
        <v>4.3132000000000001</v>
      </c>
      <c r="J66" s="16">
        <v>6.9906321000000006E-3</v>
      </c>
      <c r="K66" s="16">
        <v>0.78886760798350231</v>
      </c>
      <c r="L66" s="16"/>
      <c r="M66" s="25">
        <v>1975</v>
      </c>
      <c r="N66" s="25">
        <v>4</v>
      </c>
      <c r="O66" s="16">
        <v>1.4359999999999999</v>
      </c>
      <c r="P66" s="16">
        <v>2.1016300899999996E-2</v>
      </c>
      <c r="Q66" s="16">
        <v>0.41866338612964177</v>
      </c>
      <c r="R66" s="25"/>
    </row>
    <row r="67" spans="1:18">
      <c r="A67" s="15">
        <v>1976</v>
      </c>
      <c r="B67" s="15">
        <v>1</v>
      </c>
      <c r="C67" s="17">
        <v>6.2065000000000001</v>
      </c>
      <c r="D67" s="18">
        <v>9.6845280999999991E-3</v>
      </c>
      <c r="E67" s="16">
        <v>0.91543437290226359</v>
      </c>
      <c r="F67" s="16"/>
      <c r="G67" s="25">
        <v>1976</v>
      </c>
      <c r="H67" s="25">
        <v>1</v>
      </c>
      <c r="I67" s="16">
        <v>3.4706999999999999</v>
      </c>
      <c r="J67" s="16">
        <v>7.3034115999999994E-3</v>
      </c>
      <c r="K67" s="16">
        <v>0.63477761453870474</v>
      </c>
      <c r="L67" s="16"/>
      <c r="M67" s="25">
        <v>1976</v>
      </c>
      <c r="N67" s="25">
        <v>1</v>
      </c>
      <c r="O67" s="16">
        <v>1.8666</v>
      </c>
      <c r="P67" s="16">
        <v>2.9645952400000002E-2</v>
      </c>
      <c r="Q67" s="16">
        <v>0.54420409230472799</v>
      </c>
      <c r="R67" s="25"/>
    </row>
    <row r="68" spans="1:18">
      <c r="A68" s="15">
        <v>1976</v>
      </c>
      <c r="B68" s="15">
        <v>2</v>
      </c>
      <c r="C68" s="17">
        <v>12.8544</v>
      </c>
      <c r="D68" s="18">
        <v>7.5846680999999997E-3</v>
      </c>
      <c r="E68" s="16">
        <v>1.8959735121300019</v>
      </c>
      <c r="F68" s="16"/>
      <c r="G68" s="25">
        <v>1976</v>
      </c>
      <c r="H68" s="25">
        <v>2</v>
      </c>
      <c r="I68" s="16">
        <v>5.3183999999999996</v>
      </c>
      <c r="J68" s="16">
        <v>1.3363359999999999E-2</v>
      </c>
      <c r="K68" s="16">
        <v>0.97271480253627418</v>
      </c>
      <c r="L68" s="16"/>
      <c r="M68" s="25">
        <v>1976</v>
      </c>
      <c r="N68" s="25">
        <v>2</v>
      </c>
      <c r="O68" s="16">
        <v>2.996</v>
      </c>
      <c r="P68" s="16">
        <v>3.9477716100000004E-2</v>
      </c>
      <c r="Q68" s="16">
        <v>0.87347876381922485</v>
      </c>
      <c r="R68" s="25"/>
    </row>
    <row r="69" spans="1:18">
      <c r="A69" s="15">
        <v>1976</v>
      </c>
      <c r="B69" s="15">
        <v>3</v>
      </c>
      <c r="C69" s="17">
        <v>12.645799999999999</v>
      </c>
      <c r="D69" s="18">
        <v>1.1900628100000001E-2</v>
      </c>
      <c r="E69" s="16">
        <v>1.8652058314424305</v>
      </c>
      <c r="F69" s="16"/>
      <c r="G69" s="25">
        <v>1976</v>
      </c>
      <c r="H69" s="25">
        <v>3</v>
      </c>
      <c r="I69" s="16">
        <v>5.8856000000000002</v>
      </c>
      <c r="J69" s="16">
        <v>2.2943160899999999E-2</v>
      </c>
      <c r="K69" s="16">
        <v>1.076453490111217</v>
      </c>
      <c r="L69" s="16"/>
      <c r="M69" s="25">
        <v>1976</v>
      </c>
      <c r="N69" s="25">
        <v>3</v>
      </c>
      <c r="O69" s="16">
        <v>4.1375999999999999</v>
      </c>
      <c r="P69" s="16">
        <v>2.4765316900000004E-2</v>
      </c>
      <c r="Q69" s="16">
        <v>1.2063103248259093</v>
      </c>
      <c r="R69" s="25"/>
    </row>
    <row r="70" spans="1:18">
      <c r="A70" s="15">
        <v>1976</v>
      </c>
      <c r="B70" s="15">
        <v>4</v>
      </c>
      <c r="C70" s="17">
        <v>8.3743999999999996</v>
      </c>
      <c r="D70" s="18">
        <v>1.7434561599999999E-2</v>
      </c>
      <c r="E70" s="16">
        <v>1.2351911081016218</v>
      </c>
      <c r="F70" s="16"/>
      <c r="G70" s="25">
        <v>1976</v>
      </c>
      <c r="H70" s="25">
        <v>4</v>
      </c>
      <c r="I70" s="16">
        <v>4.4530000000000003</v>
      </c>
      <c r="J70" s="16">
        <v>3.3617222500000002E-2</v>
      </c>
      <c r="K70" s="16">
        <v>0.81443648760793275</v>
      </c>
      <c r="L70" s="16"/>
      <c r="M70" s="25">
        <v>1976</v>
      </c>
      <c r="N70" s="25">
        <v>4</v>
      </c>
      <c r="O70" s="16">
        <v>2.0339</v>
      </c>
      <c r="P70" s="16">
        <v>0.27289131210000001</v>
      </c>
      <c r="Q70" s="16">
        <v>0.59298012607874551</v>
      </c>
      <c r="R70" s="25"/>
    </row>
    <row r="71" spans="1:18">
      <c r="A71" s="15">
        <v>1977</v>
      </c>
      <c r="B71" s="15">
        <v>1</v>
      </c>
      <c r="C71" s="17">
        <v>8.4522999999999993</v>
      </c>
      <c r="D71" s="18">
        <v>1.2510422500000002E-2</v>
      </c>
      <c r="E71" s="16">
        <v>1.2466810521359546</v>
      </c>
      <c r="F71" s="16"/>
      <c r="G71" s="25">
        <v>1977</v>
      </c>
      <c r="H71" s="25">
        <v>1</v>
      </c>
      <c r="I71" s="16">
        <v>12.158300000000001</v>
      </c>
      <c r="J71" s="16">
        <v>1.8052609600000002E-2</v>
      </c>
      <c r="K71" s="16">
        <v>2.2237060739464471</v>
      </c>
      <c r="L71" s="16"/>
      <c r="M71" s="25">
        <v>1977</v>
      </c>
      <c r="N71" s="25">
        <v>1</v>
      </c>
      <c r="O71" s="16">
        <v>3.117</v>
      </c>
      <c r="P71" s="16">
        <v>7.8545667600000008E-2</v>
      </c>
      <c r="Q71" s="16">
        <v>0.90875611042207072</v>
      </c>
      <c r="R71" s="25"/>
    </row>
    <row r="72" spans="1:18">
      <c r="A72" s="15">
        <v>1977</v>
      </c>
      <c r="B72" s="15">
        <v>2</v>
      </c>
      <c r="C72" s="17">
        <v>19.8476</v>
      </c>
      <c r="D72" s="18">
        <v>9.9900024999999993E-3</v>
      </c>
      <c r="E72" s="16">
        <v>2.9274430451325171</v>
      </c>
      <c r="F72" s="16"/>
      <c r="G72" s="25">
        <v>1977</v>
      </c>
      <c r="H72" s="25">
        <v>2</v>
      </c>
      <c r="I72" s="16">
        <v>9.5640000000000001</v>
      </c>
      <c r="J72" s="16">
        <v>2.8341722499999999E-2</v>
      </c>
      <c r="K72" s="16">
        <v>1.7492186318172622</v>
      </c>
      <c r="L72" s="16"/>
      <c r="M72" s="25">
        <v>1977</v>
      </c>
      <c r="N72" s="25">
        <v>2</v>
      </c>
      <c r="O72" s="16">
        <v>10.961399999999999</v>
      </c>
      <c r="P72" s="16">
        <v>4.6091796099999999E-2</v>
      </c>
      <c r="Q72" s="16">
        <v>3.1957777442349968</v>
      </c>
      <c r="R72" s="25"/>
    </row>
    <row r="73" spans="1:18">
      <c r="A73" s="15">
        <v>1977</v>
      </c>
      <c r="B73" s="15">
        <v>3</v>
      </c>
      <c r="C73" s="17">
        <v>16.688600000000001</v>
      </c>
      <c r="D73" s="18">
        <v>7.2965763999999992E-3</v>
      </c>
      <c r="E73" s="16">
        <v>2.4615029526491123</v>
      </c>
      <c r="F73" s="16"/>
      <c r="G73" s="25">
        <v>1977</v>
      </c>
      <c r="H73" s="25">
        <v>3</v>
      </c>
      <c r="I73" s="16">
        <v>12.247999999999999</v>
      </c>
      <c r="J73" s="16">
        <v>2.2320360000000001E-2</v>
      </c>
      <c r="K73" s="16">
        <v>2.2401118572247833</v>
      </c>
      <c r="L73" s="16"/>
      <c r="M73" s="25">
        <v>1977</v>
      </c>
      <c r="N73" s="25">
        <v>3</v>
      </c>
      <c r="O73" s="16">
        <v>9.5536999999999992</v>
      </c>
      <c r="P73" s="16">
        <v>5.0575512100000004E-2</v>
      </c>
      <c r="Q73" s="16">
        <v>2.7853651755339546</v>
      </c>
      <c r="R73" s="25"/>
    </row>
    <row r="74" spans="1:18">
      <c r="A74" s="15">
        <v>1977</v>
      </c>
      <c r="B74" s="15">
        <v>4</v>
      </c>
      <c r="C74" s="17">
        <v>11.649900000000001</v>
      </c>
      <c r="D74" s="18">
        <v>9.490656400000002E-3</v>
      </c>
      <c r="E74" s="16">
        <v>1.7183144930112111</v>
      </c>
      <c r="F74" s="16"/>
      <c r="G74" s="25">
        <v>1977</v>
      </c>
      <c r="H74" s="25">
        <v>4</v>
      </c>
      <c r="I74" s="16">
        <v>10.930400000000001</v>
      </c>
      <c r="J74" s="16">
        <v>6.5788321000000002E-3</v>
      </c>
      <c r="K74" s="16">
        <v>1.9991279102065458</v>
      </c>
      <c r="L74" s="16"/>
      <c r="M74" s="25">
        <v>1977</v>
      </c>
      <c r="N74" s="25">
        <v>4</v>
      </c>
      <c r="O74" s="16">
        <v>4.1840000000000002</v>
      </c>
      <c r="P74" s="16">
        <v>3.4961520400000001E-2</v>
      </c>
      <c r="Q74" s="16">
        <v>1.2198381668289842</v>
      </c>
      <c r="R74" s="25"/>
    </row>
    <row r="75" spans="1:18">
      <c r="A75" s="15">
        <v>1978</v>
      </c>
      <c r="B75" s="15">
        <v>1</v>
      </c>
      <c r="C75" s="17">
        <v>14.256600000000001</v>
      </c>
      <c r="D75" s="18">
        <v>6.5950641000000008E-3</v>
      </c>
      <c r="E75" s="16">
        <v>2.1027925047479918</v>
      </c>
      <c r="F75" s="16"/>
      <c r="G75" s="25">
        <v>1978</v>
      </c>
      <c r="H75" s="25">
        <v>1</v>
      </c>
      <c r="I75" s="16">
        <v>11.1092</v>
      </c>
      <c r="J75" s="16">
        <v>3.5928036000000001E-3</v>
      </c>
      <c r="K75" s="16">
        <v>2.0318297390824265</v>
      </c>
      <c r="L75" s="16"/>
      <c r="M75" s="25">
        <v>1978</v>
      </c>
      <c r="N75" s="25">
        <v>1</v>
      </c>
      <c r="O75" s="16">
        <v>8.1625999999999994</v>
      </c>
      <c r="P75" s="16">
        <v>2.7562640400000001E-2</v>
      </c>
      <c r="Q75" s="16">
        <v>2.37979230892884</v>
      </c>
      <c r="R75" s="25"/>
    </row>
    <row r="76" spans="1:18">
      <c r="A76" s="15">
        <v>1978</v>
      </c>
      <c r="B76" s="15">
        <v>2</v>
      </c>
      <c r="C76" s="17">
        <v>18.5716</v>
      </c>
      <c r="D76" s="18">
        <v>6.9672409000000003E-3</v>
      </c>
      <c r="E76" s="16">
        <v>2.7392380568422907</v>
      </c>
      <c r="F76" s="16"/>
      <c r="G76" s="25">
        <v>1978</v>
      </c>
      <c r="H76" s="25">
        <v>2</v>
      </c>
      <c r="I76" s="16">
        <v>9.02</v>
      </c>
      <c r="J76" s="16">
        <v>3.9980328999999993E-3</v>
      </c>
      <c r="K76" s="16">
        <v>1.6497231345662593</v>
      </c>
      <c r="L76" s="16"/>
      <c r="M76" s="25">
        <v>1978</v>
      </c>
      <c r="N76" s="25">
        <v>2</v>
      </c>
      <c r="O76" s="16">
        <v>4.9862000000000002</v>
      </c>
      <c r="P76" s="16">
        <v>2.1712022500000004E-2</v>
      </c>
      <c r="Q76" s="16">
        <v>1.4537182283562813</v>
      </c>
      <c r="R76" s="25"/>
    </row>
    <row r="77" spans="1:18">
      <c r="A77" s="15">
        <v>1978</v>
      </c>
      <c r="B77" s="15">
        <v>3</v>
      </c>
      <c r="C77" s="17">
        <v>12.6479</v>
      </c>
      <c r="D77" s="18">
        <v>4.3718543999999998E-3</v>
      </c>
      <c r="E77" s="16">
        <v>1.8655155731943187</v>
      </c>
      <c r="F77" s="16"/>
      <c r="G77" s="25">
        <v>1978</v>
      </c>
      <c r="H77" s="25">
        <v>3</v>
      </c>
      <c r="I77" s="16">
        <v>7.2587000000000002</v>
      </c>
      <c r="J77" s="16">
        <v>1.1043908100000001E-2</v>
      </c>
      <c r="K77" s="16">
        <v>1.3275881726026726</v>
      </c>
      <c r="L77" s="16"/>
      <c r="M77" s="25">
        <v>1978</v>
      </c>
      <c r="N77" s="25">
        <v>3</v>
      </c>
      <c r="O77" s="16">
        <v>6.7107999999999999</v>
      </c>
      <c r="P77" s="16">
        <v>1.7683680399999995E-2</v>
      </c>
      <c r="Q77" s="16">
        <v>1.956522459358496</v>
      </c>
      <c r="R77" s="25"/>
    </row>
    <row r="78" spans="1:18">
      <c r="A78" s="15">
        <v>1978</v>
      </c>
      <c r="B78" s="15">
        <v>4</v>
      </c>
      <c r="C78" s="17">
        <v>11.6023</v>
      </c>
      <c r="D78" s="18">
        <v>6.2742241000000006E-3</v>
      </c>
      <c r="E78" s="16">
        <v>1.7112936799684093</v>
      </c>
      <c r="F78" s="16"/>
      <c r="G78" s="25">
        <v>1978</v>
      </c>
      <c r="H78" s="25">
        <v>4</v>
      </c>
      <c r="I78" s="16">
        <v>8.6677</v>
      </c>
      <c r="J78" s="16">
        <v>9.0497169000000009E-3</v>
      </c>
      <c r="K78" s="16">
        <v>1.5852888263281559</v>
      </c>
      <c r="L78" s="16"/>
      <c r="M78" s="25">
        <v>1978</v>
      </c>
      <c r="N78" s="25">
        <v>4</v>
      </c>
      <c r="O78" s="16">
        <v>3.4188999999999998</v>
      </c>
      <c r="P78" s="16">
        <v>2.6856654399999999E-2</v>
      </c>
      <c r="Q78" s="16">
        <v>0.99677454793776621</v>
      </c>
      <c r="R78" s="25"/>
    </row>
    <row r="79" spans="1:18">
      <c r="A79" s="15">
        <v>1979</v>
      </c>
      <c r="B79" s="15">
        <v>1</v>
      </c>
      <c r="C79" s="17">
        <v>11.786799999999999</v>
      </c>
      <c r="D79" s="18">
        <v>6.5545216000000009E-3</v>
      </c>
      <c r="E79" s="16">
        <v>1.7385067053128815</v>
      </c>
      <c r="F79" s="16"/>
      <c r="G79" s="25">
        <v>1979</v>
      </c>
      <c r="H79" s="25">
        <v>1</v>
      </c>
      <c r="I79" s="16">
        <v>5.6913999999999998</v>
      </c>
      <c r="J79" s="16">
        <v>6.8310225000000006E-3</v>
      </c>
      <c r="K79" s="16">
        <v>1.0409350607616861</v>
      </c>
      <c r="L79" s="16"/>
      <c r="M79" s="25">
        <v>1979</v>
      </c>
      <c r="N79" s="25">
        <v>1</v>
      </c>
      <c r="O79" s="16">
        <v>3.5499000000000001</v>
      </c>
      <c r="P79" s="16">
        <v>1.8004272399999997E-2</v>
      </c>
      <c r="Q79" s="16">
        <v>1.0349673777309301</v>
      </c>
      <c r="R79" s="25"/>
    </row>
    <row r="80" spans="1:18">
      <c r="A80" s="15">
        <v>1979</v>
      </c>
      <c r="B80" s="15">
        <v>2</v>
      </c>
      <c r="C80" s="17">
        <v>10.460599999999999</v>
      </c>
      <c r="D80" s="18">
        <v>1.331716E-2</v>
      </c>
      <c r="E80" s="16">
        <v>1.5428974141918017</v>
      </c>
      <c r="F80" s="16"/>
      <c r="G80" s="25">
        <v>1979</v>
      </c>
      <c r="H80" s="25">
        <v>2</v>
      </c>
      <c r="I80" s="16">
        <v>8.1752000000000002</v>
      </c>
      <c r="J80" s="16">
        <v>1.17657409E-2</v>
      </c>
      <c r="K80" s="16">
        <v>1.495212480011761</v>
      </c>
      <c r="L80" s="16"/>
      <c r="M80" s="25">
        <v>1979</v>
      </c>
      <c r="N80" s="25">
        <v>2</v>
      </c>
      <c r="O80" s="16">
        <v>6.9606000000000003</v>
      </c>
      <c r="P80" s="16">
        <v>1.8362960099999999E-2</v>
      </c>
      <c r="Q80" s="16">
        <v>2.0293512294526357</v>
      </c>
      <c r="R80" s="25"/>
    </row>
    <row r="81" spans="1:18">
      <c r="A81" s="15">
        <v>1979</v>
      </c>
      <c r="B81" s="15">
        <v>3</v>
      </c>
      <c r="C81" s="17">
        <v>10.037699999999999</v>
      </c>
      <c r="D81" s="18">
        <v>1.1429748100000001E-2</v>
      </c>
      <c r="E81" s="16">
        <v>1.4805213252043905</v>
      </c>
      <c r="F81" s="16"/>
      <c r="G81" s="25">
        <v>1979</v>
      </c>
      <c r="H81" s="25">
        <v>3</v>
      </c>
      <c r="I81" s="16">
        <v>4.2042000000000002</v>
      </c>
      <c r="J81" s="16">
        <v>1.0677088900000001E-2</v>
      </c>
      <c r="K81" s="16">
        <v>0.76893192930637122</v>
      </c>
      <c r="L81" s="16"/>
      <c r="M81" s="25">
        <v>1979</v>
      </c>
      <c r="N81" s="25">
        <v>3</v>
      </c>
      <c r="O81" s="16">
        <v>6.9775999999999998</v>
      </c>
      <c r="P81" s="16">
        <v>2.0414694400000002E-2</v>
      </c>
      <c r="Q81" s="16">
        <v>2.0343075508761759</v>
      </c>
      <c r="R81" s="25"/>
    </row>
    <row r="82" spans="1:18">
      <c r="A82" s="15">
        <v>1979</v>
      </c>
      <c r="B82" s="15">
        <v>4</v>
      </c>
      <c r="C82" s="17">
        <v>11.72</v>
      </c>
      <c r="D82" s="18">
        <v>5.4228495999999998E-3</v>
      </c>
      <c r="E82" s="16">
        <v>1.7286539676813872</v>
      </c>
      <c r="F82" s="16"/>
      <c r="G82" s="25">
        <v>1979</v>
      </c>
      <c r="H82" s="25">
        <v>4</v>
      </c>
      <c r="I82" s="16">
        <v>7.7062999999999997</v>
      </c>
      <c r="J82" s="16">
        <v>3.3054876099999998E-2</v>
      </c>
      <c r="K82" s="16">
        <v>1.4094524824731669</v>
      </c>
      <c r="L82" s="16"/>
      <c r="M82" s="25">
        <v>1979</v>
      </c>
      <c r="N82" s="25">
        <v>4</v>
      </c>
      <c r="O82" s="16">
        <v>2.2229000000000001</v>
      </c>
      <c r="P82" s="16">
        <v>2.4520428100000002E-2</v>
      </c>
      <c r="Q82" s="16">
        <v>0.64808275837575269</v>
      </c>
      <c r="R82" s="25"/>
    </row>
    <row r="83" spans="1:18">
      <c r="A83" s="15">
        <v>1980</v>
      </c>
      <c r="B83" s="15">
        <v>1</v>
      </c>
      <c r="C83" s="17">
        <v>10.273099999999999</v>
      </c>
      <c r="D83" s="18">
        <v>5.8430735999999992E-3</v>
      </c>
      <c r="E83" s="16">
        <v>1.5152419006303461</v>
      </c>
      <c r="F83" s="16"/>
      <c r="G83" s="25">
        <v>1980</v>
      </c>
      <c r="H83" s="25">
        <v>1</v>
      </c>
      <c r="I83" s="16">
        <v>3.7509000000000001</v>
      </c>
      <c r="J83" s="16">
        <v>1.06626276E-2</v>
      </c>
      <c r="K83" s="16">
        <v>0.68602511146835732</v>
      </c>
      <c r="L83" s="16"/>
      <c r="M83" s="25">
        <v>1980</v>
      </c>
      <c r="N83" s="25">
        <v>1</v>
      </c>
      <c r="O83" s="16">
        <v>3.7692000000000001</v>
      </c>
      <c r="P83" s="16">
        <v>1.57979761E-2</v>
      </c>
      <c r="Q83" s="16">
        <v>1.0989039240946001</v>
      </c>
      <c r="R83" s="25"/>
    </row>
    <row r="84" spans="1:18">
      <c r="A84" s="15">
        <v>1980</v>
      </c>
      <c r="B84" s="15">
        <v>2</v>
      </c>
      <c r="C84" s="17">
        <v>13.451599999999999</v>
      </c>
      <c r="D84" s="18">
        <v>9.4517283999999997E-3</v>
      </c>
      <c r="E84" s="16">
        <v>1.9840581665241421</v>
      </c>
      <c r="F84" s="16"/>
      <c r="G84" s="25">
        <v>1980</v>
      </c>
      <c r="H84" s="25">
        <v>2</v>
      </c>
      <c r="I84" s="16">
        <v>8.6089000000000002</v>
      </c>
      <c r="J84" s="16">
        <v>9.6393124000000007E-3</v>
      </c>
      <c r="K84" s="16">
        <v>1.5745345336105845</v>
      </c>
      <c r="L84" s="16"/>
      <c r="M84" s="25">
        <v>1980</v>
      </c>
      <c r="N84" s="25">
        <v>2</v>
      </c>
      <c r="O84" s="16">
        <v>5.94</v>
      </c>
      <c r="P84" s="16">
        <v>3.2688639999999998E-2</v>
      </c>
      <c r="Q84" s="16">
        <v>1.7317970150487969</v>
      </c>
      <c r="R84" s="25"/>
    </row>
    <row r="85" spans="1:18">
      <c r="A85" s="15">
        <v>1980</v>
      </c>
      <c r="B85" s="15">
        <v>3</v>
      </c>
      <c r="C85" s="17">
        <v>6.6460999999999997</v>
      </c>
      <c r="D85" s="18">
        <v>7.43044E-3</v>
      </c>
      <c r="E85" s="16">
        <v>0.98027364629754832</v>
      </c>
      <c r="F85" s="16"/>
      <c r="G85" s="25">
        <v>1980</v>
      </c>
      <c r="H85" s="25">
        <v>3</v>
      </c>
      <c r="I85" s="16">
        <v>4.6687000000000003</v>
      </c>
      <c r="J85" s="16">
        <v>2.7589209999999999E-2</v>
      </c>
      <c r="K85" s="16">
        <v>0.85388718385249396</v>
      </c>
      <c r="L85" s="16"/>
      <c r="M85" s="25">
        <v>1980</v>
      </c>
      <c r="N85" s="25">
        <v>3</v>
      </c>
      <c r="O85" s="16">
        <v>6.5270000000000001</v>
      </c>
      <c r="P85" s="16">
        <v>2.66211856E-2</v>
      </c>
      <c r="Q85" s="16">
        <v>1.9029358783204542</v>
      </c>
      <c r="R85" s="25"/>
    </row>
    <row r="86" spans="1:18">
      <c r="A86" s="15">
        <v>1980</v>
      </c>
      <c r="B86" s="15">
        <v>4</v>
      </c>
      <c r="C86" s="17">
        <v>9.5053999999999998</v>
      </c>
      <c r="D86" s="18">
        <v>8.9984195999999999E-3</v>
      </c>
      <c r="E86" s="16">
        <v>1.4020091659043223</v>
      </c>
      <c r="F86" s="16"/>
      <c r="G86" s="25">
        <v>1980</v>
      </c>
      <c r="H86" s="25">
        <v>4</v>
      </c>
      <c r="I86" s="16">
        <v>8.1516999999999999</v>
      </c>
      <c r="J86" s="16">
        <v>5.3890281000000002E-3</v>
      </c>
      <c r="K86" s="16">
        <v>1.4909144208474254</v>
      </c>
      <c r="L86" s="16"/>
      <c r="M86" s="25">
        <v>1980</v>
      </c>
      <c r="N86" s="25">
        <v>4</v>
      </c>
      <c r="O86" s="16">
        <v>4.7836999999999996</v>
      </c>
      <c r="P86" s="16">
        <v>1.3938163599999999E-2</v>
      </c>
      <c r="Q86" s="16">
        <v>1.3946796937523449</v>
      </c>
      <c r="R86" s="25"/>
    </row>
    <row r="87" spans="1:18">
      <c r="A87" s="15">
        <v>1981</v>
      </c>
      <c r="B87" s="15">
        <v>1</v>
      </c>
      <c r="C87" s="17">
        <v>6.2057000000000002</v>
      </c>
      <c r="D87" s="18">
        <v>7.7704225000000014E-3</v>
      </c>
      <c r="E87" s="16">
        <v>0.91531637604440141</v>
      </c>
      <c r="F87" s="16"/>
      <c r="G87" s="25">
        <v>1981</v>
      </c>
      <c r="H87" s="25">
        <v>1</v>
      </c>
      <c r="I87" s="16">
        <v>5.7931999999999997</v>
      </c>
      <c r="J87" s="16">
        <v>3.5928036000000001E-3</v>
      </c>
      <c r="K87" s="16">
        <v>1.0595538872693187</v>
      </c>
      <c r="L87" s="16"/>
      <c r="M87" s="25">
        <v>1981</v>
      </c>
      <c r="N87" s="25">
        <v>1</v>
      </c>
      <c r="O87" s="16">
        <v>3.2481</v>
      </c>
      <c r="P87" s="16">
        <v>1.104601E-2</v>
      </c>
      <c r="Q87" s="16">
        <v>0.94697809504713759</v>
      </c>
      <c r="R87" s="25"/>
    </row>
    <row r="88" spans="1:18">
      <c r="A88" s="15">
        <v>1981</v>
      </c>
      <c r="B88" s="15">
        <v>2</v>
      </c>
      <c r="C88" s="17">
        <v>6.2267000000000001</v>
      </c>
      <c r="D88" s="18">
        <v>1.1709404100000001E-2</v>
      </c>
      <c r="E88" s="16">
        <v>0.91841379356328445</v>
      </c>
      <c r="F88" s="16"/>
      <c r="G88" s="25">
        <v>1981</v>
      </c>
      <c r="H88" s="25">
        <v>2</v>
      </c>
      <c r="I88" s="16">
        <v>11.9833</v>
      </c>
      <c r="J88" s="16">
        <v>9.6000803999999988E-3</v>
      </c>
      <c r="K88" s="16">
        <v>2.1916992503822459</v>
      </c>
      <c r="L88" s="16"/>
      <c r="M88" s="25">
        <v>1981</v>
      </c>
      <c r="N88" s="25">
        <v>2</v>
      </c>
      <c r="O88" s="16">
        <v>5.6402999999999999</v>
      </c>
      <c r="P88" s="16">
        <v>2.4292339600000001E-2</v>
      </c>
      <c r="Q88" s="16">
        <v>1.6444199838349711</v>
      </c>
      <c r="R88" s="25"/>
    </row>
    <row r="89" spans="1:18">
      <c r="A89" s="15">
        <v>1981</v>
      </c>
      <c r="B89" s="15">
        <v>3</v>
      </c>
      <c r="C89" s="17">
        <v>6.9337999999999997</v>
      </c>
      <c r="D89" s="18">
        <v>2.2822144900000004E-2</v>
      </c>
      <c r="E89" s="16">
        <v>1.0227082663062459</v>
      </c>
      <c r="F89" s="16"/>
      <c r="G89" s="25">
        <v>1981</v>
      </c>
      <c r="H89" s="25">
        <v>3</v>
      </c>
      <c r="I89" s="16">
        <v>7.0591999999999997</v>
      </c>
      <c r="J89" s="16">
        <v>6.8973024999999999E-3</v>
      </c>
      <c r="K89" s="16">
        <v>1.2911003937394832</v>
      </c>
      <c r="L89" s="16"/>
      <c r="M89" s="25">
        <v>1981</v>
      </c>
      <c r="N89" s="25">
        <v>3</v>
      </c>
      <c r="O89" s="16">
        <v>5.8120000000000003</v>
      </c>
      <c r="P89" s="16">
        <v>1.3516387600000001E-2</v>
      </c>
      <c r="Q89" s="16">
        <v>1.6944788302127285</v>
      </c>
      <c r="R89" s="25"/>
    </row>
    <row r="90" spans="1:18">
      <c r="A90" s="15">
        <v>1981</v>
      </c>
      <c r="B90" s="15">
        <v>4</v>
      </c>
      <c r="C90" s="17">
        <v>7.8250000000000002</v>
      </c>
      <c r="D90" s="18">
        <v>6.953892100000001E-3</v>
      </c>
      <c r="E90" s="16">
        <v>1.1541567659647487</v>
      </c>
      <c r="F90" s="16"/>
      <c r="G90" s="25">
        <v>1981</v>
      </c>
      <c r="H90" s="25">
        <v>4</v>
      </c>
      <c r="I90" s="16">
        <v>7.9496000000000002</v>
      </c>
      <c r="J90" s="16">
        <v>4.4328963999999997E-3</v>
      </c>
      <c r="K90" s="16">
        <v>1.4539511120341393</v>
      </c>
      <c r="L90" s="16"/>
      <c r="M90" s="25">
        <v>1981</v>
      </c>
      <c r="N90" s="25">
        <v>4</v>
      </c>
      <c r="O90" s="16">
        <v>3.3904000000000001</v>
      </c>
      <c r="P90" s="16">
        <v>1.2358768900000001E-2</v>
      </c>
      <c r="Q90" s="16">
        <v>0.98846542084536049</v>
      </c>
      <c r="R90" s="25"/>
    </row>
    <row r="91" spans="1:18">
      <c r="A91" s="15">
        <v>1982</v>
      </c>
      <c r="B91" s="15">
        <v>1</v>
      </c>
      <c r="C91" s="17">
        <v>9.4291999999999998</v>
      </c>
      <c r="D91" s="18">
        <v>7.6195441000000011E-3</v>
      </c>
      <c r="E91" s="16">
        <v>1.3907699651929466</v>
      </c>
      <c r="F91" s="16"/>
      <c r="G91" s="25">
        <v>1982</v>
      </c>
      <c r="H91" s="25">
        <v>1</v>
      </c>
      <c r="I91" s="16">
        <v>5.4901999999999997</v>
      </c>
      <c r="J91" s="16">
        <v>3.3039504000000005E-3</v>
      </c>
      <c r="K91" s="16">
        <v>1.0041363584695873</v>
      </c>
      <c r="L91" s="16"/>
      <c r="M91" s="25">
        <v>1982</v>
      </c>
      <c r="N91" s="25">
        <v>1</v>
      </c>
      <c r="O91" s="16">
        <v>3.7349000000000001</v>
      </c>
      <c r="P91" s="16">
        <v>1.0514451600000002E-2</v>
      </c>
      <c r="Q91" s="16">
        <v>1.0889038167518099</v>
      </c>
      <c r="R91" s="25"/>
    </row>
    <row r="92" spans="1:18">
      <c r="A92" s="15">
        <v>1982</v>
      </c>
      <c r="B92" s="15">
        <v>2</v>
      </c>
      <c r="C92" s="17">
        <v>9.9556000000000004</v>
      </c>
      <c r="D92" s="18">
        <v>1.16942596E-2</v>
      </c>
      <c r="E92" s="16">
        <v>1.4684118976662814</v>
      </c>
      <c r="F92" s="16"/>
      <c r="G92" s="25">
        <v>1982</v>
      </c>
      <c r="H92" s="25">
        <v>2</v>
      </c>
      <c r="I92" s="16">
        <v>13.481999999999999</v>
      </c>
      <c r="J92" s="16">
        <v>7.3273599999999989E-3</v>
      </c>
      <c r="K92" s="16">
        <v>2.4658056873860654</v>
      </c>
      <c r="L92" s="16"/>
      <c r="M92" s="25">
        <v>1982</v>
      </c>
      <c r="N92" s="25">
        <v>2</v>
      </c>
      <c r="O92" s="16">
        <v>7.3803000000000001</v>
      </c>
      <c r="P92" s="16">
        <v>2.8012716899999998E-2</v>
      </c>
      <c r="Q92" s="16">
        <v>2.1517140589502755</v>
      </c>
      <c r="R92" s="25"/>
    </row>
    <row r="93" spans="1:18">
      <c r="A93" s="15">
        <v>1982</v>
      </c>
      <c r="B93" s="15">
        <v>3</v>
      </c>
      <c r="C93" s="17">
        <v>6.5420999999999996</v>
      </c>
      <c r="D93" s="18">
        <v>8.4162276000000012E-3</v>
      </c>
      <c r="E93" s="16">
        <v>0.9649340547754609</v>
      </c>
      <c r="F93" s="16"/>
      <c r="G93" s="25">
        <v>1982</v>
      </c>
      <c r="H93" s="25">
        <v>3</v>
      </c>
      <c r="I93" s="16">
        <v>6.7111000000000001</v>
      </c>
      <c r="J93" s="16">
        <v>5.5711295999999995E-3</v>
      </c>
      <c r="K93" s="16">
        <v>1.2274342492669206</v>
      </c>
      <c r="L93" s="16"/>
      <c r="M93" s="25">
        <v>1982</v>
      </c>
      <c r="N93" s="25">
        <v>3</v>
      </c>
      <c r="O93" s="16">
        <v>5.6346999999999996</v>
      </c>
      <c r="P93" s="16">
        <v>2.9487758400000005E-2</v>
      </c>
      <c r="Q93" s="16">
        <v>1.642787313248393</v>
      </c>
      <c r="R93" s="25"/>
    </row>
    <row r="94" spans="1:18">
      <c r="A94" s="15">
        <v>1982</v>
      </c>
      <c r="B94" s="15">
        <v>4</v>
      </c>
      <c r="C94" s="17">
        <v>8.6893999999999991</v>
      </c>
      <c r="D94" s="18">
        <v>6.3776196000000004E-3</v>
      </c>
      <c r="E94" s="16">
        <v>1.2816523708848673</v>
      </c>
      <c r="F94" s="16"/>
      <c r="G94" s="25">
        <v>1982</v>
      </c>
      <c r="H94" s="25">
        <v>4</v>
      </c>
      <c r="I94" s="16">
        <v>7.8021000000000003</v>
      </c>
      <c r="J94" s="16">
        <v>3.3547263999999999E-3</v>
      </c>
      <c r="K94" s="16">
        <v>1.426973932172884</v>
      </c>
      <c r="L94" s="16"/>
      <c r="M94" s="25">
        <v>1982</v>
      </c>
      <c r="N94" s="25">
        <v>4</v>
      </c>
      <c r="O94" s="16">
        <v>1.8867</v>
      </c>
      <c r="P94" s="16">
        <v>3.7090908100000007E-2</v>
      </c>
      <c r="Q94" s="16">
        <v>0.55006421351726686</v>
      </c>
      <c r="R94" s="25"/>
    </row>
    <row r="95" spans="1:18">
      <c r="A95" s="15">
        <v>1983</v>
      </c>
      <c r="B95" s="15">
        <v>1</v>
      </c>
      <c r="C95" s="17">
        <v>8.9573</v>
      </c>
      <c r="D95" s="18">
        <v>5.4361129000000006E-3</v>
      </c>
      <c r="E95" s="16">
        <v>1.3211665686614751</v>
      </c>
      <c r="F95" s="16"/>
      <c r="G95" s="25">
        <v>1983</v>
      </c>
      <c r="H95" s="25">
        <v>1</v>
      </c>
      <c r="I95" s="16">
        <v>6.5007000000000001</v>
      </c>
      <c r="J95" s="16">
        <v>2.4235929000000003E-3</v>
      </c>
      <c r="K95" s="16">
        <v>1.1889529025360182</v>
      </c>
      <c r="L95" s="16"/>
      <c r="M95" s="25">
        <v>1983</v>
      </c>
      <c r="N95" s="25">
        <v>1</v>
      </c>
      <c r="O95" s="16">
        <v>3.1772999999999998</v>
      </c>
      <c r="P95" s="16">
        <v>2.46050596E-2</v>
      </c>
      <c r="Q95" s="16">
        <v>0.92633647405968722</v>
      </c>
      <c r="R95" s="25"/>
    </row>
    <row r="96" spans="1:18">
      <c r="A96" s="15">
        <v>1983</v>
      </c>
      <c r="B96" s="15">
        <v>2</v>
      </c>
      <c r="C96" s="17">
        <v>7.6673</v>
      </c>
      <c r="D96" s="18">
        <v>1.5319012900000002E-2</v>
      </c>
      <c r="E96" s="16">
        <v>1.1308966353586603</v>
      </c>
      <c r="F96" s="16"/>
      <c r="G96" s="25">
        <v>1983</v>
      </c>
      <c r="H96" s="25">
        <v>2</v>
      </c>
      <c r="I96" s="16">
        <v>10.4194</v>
      </c>
      <c r="J96" s="16">
        <v>4.5697599999999991E-3</v>
      </c>
      <c r="K96" s="16">
        <v>1.9056679853990779</v>
      </c>
      <c r="L96" s="16"/>
      <c r="M96" s="25">
        <v>1983</v>
      </c>
      <c r="N96" s="25">
        <v>2</v>
      </c>
      <c r="O96" s="16">
        <v>5.2149999999999999</v>
      </c>
      <c r="P96" s="16">
        <v>2.5504090000000004E-2</v>
      </c>
      <c r="Q96" s="16">
        <v>1.5204244837507535</v>
      </c>
      <c r="R96" s="25"/>
    </row>
    <row r="97" spans="1:18">
      <c r="A97" s="15">
        <v>1983</v>
      </c>
      <c r="B97" s="15">
        <v>3</v>
      </c>
      <c r="C97" s="17">
        <v>8.4844000000000008</v>
      </c>
      <c r="D97" s="18">
        <v>4.5724644000000002E-3</v>
      </c>
      <c r="E97" s="16">
        <v>1.251415676057676</v>
      </c>
      <c r="F97" s="16"/>
      <c r="G97" s="25">
        <v>1983</v>
      </c>
      <c r="H97" s="25">
        <v>3</v>
      </c>
      <c r="I97" s="16">
        <v>5.4470999999999998</v>
      </c>
      <c r="J97" s="16">
        <v>7.133491599999999E-3</v>
      </c>
      <c r="K97" s="16">
        <v>0.99625353506606118</v>
      </c>
      <c r="L97" s="16"/>
      <c r="M97" s="25">
        <v>1983</v>
      </c>
      <c r="N97" s="25">
        <v>3</v>
      </c>
      <c r="O97" s="16">
        <v>7.8327999999999998</v>
      </c>
      <c r="P97" s="16">
        <v>1.6215475600000001E-2</v>
      </c>
      <c r="Q97" s="16">
        <v>2.2836396733121576</v>
      </c>
      <c r="R97" s="25"/>
    </row>
    <row r="98" spans="1:18">
      <c r="A98" s="15">
        <v>1983</v>
      </c>
      <c r="B98" s="15">
        <v>4</v>
      </c>
      <c r="C98" s="17">
        <v>10.4771</v>
      </c>
      <c r="D98" s="18">
        <v>5.9428681000000009E-3</v>
      </c>
      <c r="E98" s="16">
        <v>1.5453310993852101</v>
      </c>
      <c r="F98" s="16"/>
      <c r="G98" s="25">
        <v>1983</v>
      </c>
      <c r="H98" s="25">
        <v>4</v>
      </c>
      <c r="I98" s="16">
        <v>5.8337000000000003</v>
      </c>
      <c r="J98" s="16">
        <v>4.8650625000000013E-3</v>
      </c>
      <c r="K98" s="16">
        <v>1.0669611807227481</v>
      </c>
      <c r="L98" s="16"/>
      <c r="M98" s="25">
        <v>1983</v>
      </c>
      <c r="N98" s="25">
        <v>4</v>
      </c>
      <c r="O98" s="16">
        <v>4.6886999999999999</v>
      </c>
      <c r="P98" s="16">
        <v>1.5785409600000001E-2</v>
      </c>
      <c r="Q98" s="16">
        <v>1.3669826034443255</v>
      </c>
      <c r="R98" s="25"/>
    </row>
    <row r="99" spans="1:18">
      <c r="A99" s="15">
        <v>1984</v>
      </c>
      <c r="B99" s="15">
        <v>1</v>
      </c>
      <c r="C99" s="17">
        <v>6.2929000000000004</v>
      </c>
      <c r="D99" s="18">
        <v>5.8323768999999992E-3</v>
      </c>
      <c r="E99" s="16">
        <v>0.9281780335513824</v>
      </c>
      <c r="F99" s="16"/>
      <c r="G99" s="25">
        <v>1984</v>
      </c>
      <c r="H99" s="25">
        <v>1</v>
      </c>
      <c r="I99" s="16">
        <v>4.8528000000000002</v>
      </c>
      <c r="J99" s="16">
        <v>3.5295480999999996E-3</v>
      </c>
      <c r="K99" s="16">
        <v>0.88755836224203377</v>
      </c>
      <c r="L99" s="16"/>
      <c r="M99" s="25">
        <v>1984</v>
      </c>
      <c r="N99" s="25">
        <v>1</v>
      </c>
      <c r="O99" s="16">
        <v>2.7170000000000001</v>
      </c>
      <c r="P99" s="16">
        <v>1.0448928400000002E-2</v>
      </c>
      <c r="Q99" s="16">
        <v>0.79213678280935707</v>
      </c>
      <c r="R99" s="25"/>
    </row>
    <row r="100" spans="1:18">
      <c r="A100" s="15">
        <v>1984</v>
      </c>
      <c r="B100" s="15">
        <v>2</v>
      </c>
      <c r="C100" s="17">
        <v>4.8944000000000001</v>
      </c>
      <c r="D100" s="18">
        <v>9.0497169000000009E-3</v>
      </c>
      <c r="E100" s="16">
        <v>0.72190477640100525</v>
      </c>
      <c r="F100" s="16"/>
      <c r="G100" s="25">
        <v>1984</v>
      </c>
      <c r="H100" s="25">
        <v>2</v>
      </c>
      <c r="I100" s="16">
        <v>7.7179000000000002</v>
      </c>
      <c r="J100" s="16">
        <v>6.3584676000000007E-3</v>
      </c>
      <c r="K100" s="16">
        <v>1.4115740776351369</v>
      </c>
      <c r="L100" s="16"/>
      <c r="M100" s="25">
        <v>1984</v>
      </c>
      <c r="N100" s="25">
        <v>2</v>
      </c>
      <c r="O100" s="16">
        <v>5.0430000000000001</v>
      </c>
      <c r="P100" s="16">
        <v>1.35932281E-2</v>
      </c>
      <c r="Q100" s="16">
        <v>1.4702781728772867</v>
      </c>
      <c r="R100" s="25"/>
    </row>
    <row r="101" spans="1:18">
      <c r="A101" s="15">
        <v>1984</v>
      </c>
      <c r="B101" s="15">
        <v>3</v>
      </c>
      <c r="C101" s="17">
        <v>7.5807000000000002</v>
      </c>
      <c r="D101" s="18">
        <v>6.1371556000000011E-3</v>
      </c>
      <c r="E101" s="16">
        <v>1.1181234754950762</v>
      </c>
      <c r="F101" s="16"/>
      <c r="G101" s="25">
        <v>1984</v>
      </c>
      <c r="H101" s="25">
        <v>3</v>
      </c>
      <c r="I101" s="16">
        <v>7.3769999999999998</v>
      </c>
      <c r="J101" s="16">
        <v>7.6143076000000009E-3</v>
      </c>
      <c r="K101" s="16">
        <v>1.3492247853320727</v>
      </c>
      <c r="L101" s="16"/>
      <c r="M101" s="25">
        <v>1984</v>
      </c>
      <c r="N101" s="25">
        <v>3</v>
      </c>
      <c r="O101" s="16">
        <v>7.5137999999999998</v>
      </c>
      <c r="P101" s="16">
        <v>1.62333081E-2</v>
      </c>
      <c r="Q101" s="16">
        <v>2.1906357595410184</v>
      </c>
      <c r="R101" s="25"/>
    </row>
    <row r="102" spans="1:18">
      <c r="A102" s="15">
        <v>1984</v>
      </c>
      <c r="B102" s="15">
        <v>4</v>
      </c>
      <c r="C102" s="17">
        <v>7.0743999999999998</v>
      </c>
      <c r="D102" s="18">
        <v>6.7108864000000011E-3</v>
      </c>
      <c r="E102" s="16">
        <v>1.0434462140755294</v>
      </c>
      <c r="F102" s="16"/>
      <c r="G102" s="25">
        <v>1984</v>
      </c>
      <c r="H102" s="25">
        <v>4</v>
      </c>
      <c r="I102" s="16">
        <v>6.8372000000000002</v>
      </c>
      <c r="J102" s="16">
        <v>6.5691024999999991E-3</v>
      </c>
      <c r="K102" s="16">
        <v>1.2504974518466108</v>
      </c>
      <c r="L102" s="16"/>
      <c r="M102" s="25">
        <v>1984</v>
      </c>
      <c r="N102" s="25">
        <v>4</v>
      </c>
      <c r="O102" s="16">
        <v>2.5775000000000001</v>
      </c>
      <c r="P102" s="16">
        <v>1.0306310399999999E-2</v>
      </c>
      <c r="Q102" s="16">
        <v>0.75146579230442323</v>
      </c>
      <c r="R102" s="25"/>
    </row>
    <row r="103" spans="1:18">
      <c r="A103" s="15">
        <v>1985</v>
      </c>
      <c r="B103" s="15">
        <v>1</v>
      </c>
      <c r="C103" s="17">
        <v>6.7225000000000001</v>
      </c>
      <c r="D103" s="18">
        <v>4.5941284000000013E-3</v>
      </c>
      <c r="E103" s="16">
        <v>0.99154234622338955</v>
      </c>
      <c r="F103" s="16"/>
      <c r="G103" s="25">
        <v>1985</v>
      </c>
      <c r="H103" s="25">
        <v>1</v>
      </c>
      <c r="I103" s="16">
        <v>5.3632</v>
      </c>
      <c r="J103" s="16">
        <v>3.7149024999999997E-3</v>
      </c>
      <c r="K103" s="16">
        <v>0.98090854936870986</v>
      </c>
      <c r="L103" s="16"/>
      <c r="M103" s="25">
        <v>1985</v>
      </c>
      <c r="N103" s="25">
        <v>1</v>
      </c>
      <c r="O103" s="16">
        <v>2.6539000000000001</v>
      </c>
      <c r="P103" s="16">
        <v>1.3516387600000001E-2</v>
      </c>
      <c r="Q103" s="16">
        <v>0.7737400838784515</v>
      </c>
      <c r="R103" s="25"/>
    </row>
    <row r="104" spans="1:18">
      <c r="A104" s="15">
        <v>1985</v>
      </c>
      <c r="B104" s="15">
        <v>2</v>
      </c>
      <c r="C104" s="17">
        <v>5.1200999999999999</v>
      </c>
      <c r="D104" s="18">
        <v>8.0281599999999995E-3</v>
      </c>
      <c r="E104" s="16">
        <v>0.75519463992538138</v>
      </c>
      <c r="F104" s="16"/>
      <c r="G104" s="25">
        <v>1985</v>
      </c>
      <c r="H104" s="25">
        <v>2</v>
      </c>
      <c r="I104" s="16">
        <v>7.5819000000000001</v>
      </c>
      <c r="J104" s="16">
        <v>5.9197635999999991E-3</v>
      </c>
      <c r="K104" s="16">
        <v>1.3867002033223861</v>
      </c>
      <c r="L104" s="16"/>
      <c r="M104" s="25">
        <v>1985</v>
      </c>
      <c r="N104" s="25">
        <v>2</v>
      </c>
      <c r="O104" s="16">
        <v>4.0171000000000001</v>
      </c>
      <c r="P104" s="16">
        <v>9.7140735999999995E-3</v>
      </c>
      <c r="Q104" s="16">
        <v>1.1711787523825794</v>
      </c>
      <c r="R104" s="25"/>
    </row>
    <row r="105" spans="1:18">
      <c r="A105" s="15">
        <v>1985</v>
      </c>
      <c r="B105" s="15">
        <v>3</v>
      </c>
      <c r="C105" s="17">
        <v>5.0475000000000003</v>
      </c>
      <c r="D105" s="18">
        <v>6.0808803999999987E-3</v>
      </c>
      <c r="E105" s="16">
        <v>0.74448642507438578</v>
      </c>
      <c r="F105" s="16"/>
      <c r="G105" s="25">
        <v>1985</v>
      </c>
      <c r="H105" s="25">
        <v>3</v>
      </c>
      <c r="I105" s="16">
        <v>7.3169000000000004</v>
      </c>
      <c r="J105" s="16">
        <v>5.4552995999999996E-3</v>
      </c>
      <c r="K105" s="16">
        <v>1.3382327276394528</v>
      </c>
      <c r="L105" s="16"/>
      <c r="M105" s="25">
        <v>1985</v>
      </c>
      <c r="N105" s="25">
        <v>3</v>
      </c>
      <c r="O105" s="16">
        <v>4.8460000000000001</v>
      </c>
      <c r="P105" s="16">
        <v>1.1791788100000001E-2</v>
      </c>
      <c r="Q105" s="16">
        <v>1.4128431540280253</v>
      </c>
      <c r="R105" s="25"/>
    </row>
    <row r="106" spans="1:18">
      <c r="A106" s="15">
        <v>1985</v>
      </c>
      <c r="B106" s="15">
        <v>4</v>
      </c>
      <c r="C106" s="17">
        <v>6.3551000000000002</v>
      </c>
      <c r="D106" s="18">
        <v>1.0259664100000001E-2</v>
      </c>
      <c r="E106" s="16">
        <v>0.93735228925016922</v>
      </c>
      <c r="F106" s="16"/>
      <c r="G106" s="25">
        <v>1985</v>
      </c>
      <c r="H106" s="25">
        <v>4</v>
      </c>
      <c r="I106" s="16">
        <v>7.3356000000000003</v>
      </c>
      <c r="J106" s="16">
        <v>3.6024003999999997E-3</v>
      </c>
      <c r="K106" s="16">
        <v>1.3416528853574561</v>
      </c>
      <c r="L106" s="16"/>
      <c r="M106" s="25">
        <v>1985</v>
      </c>
      <c r="N106" s="25">
        <v>4</v>
      </c>
      <c r="O106" s="16">
        <v>1.6007</v>
      </c>
      <c r="P106" s="16">
        <v>1.9510502400000001E-2</v>
      </c>
      <c r="Q106" s="16">
        <v>0.4666813942741766</v>
      </c>
      <c r="R106" s="25"/>
    </row>
    <row r="107" spans="1:18">
      <c r="A107" s="15">
        <v>1986</v>
      </c>
      <c r="B107" s="15">
        <v>1</v>
      </c>
      <c r="C107" s="17">
        <v>7.2512999999999996</v>
      </c>
      <c r="D107" s="18">
        <v>3.8626224999999998E-3</v>
      </c>
      <c r="E107" s="16">
        <v>1.0695382692703108</v>
      </c>
      <c r="F107" s="16"/>
      <c r="G107" s="25">
        <v>1986</v>
      </c>
      <c r="H107" s="25">
        <v>1</v>
      </c>
      <c r="I107" s="16">
        <v>6.1383999999999999</v>
      </c>
      <c r="J107" s="16">
        <v>2.4700900000000003E-3</v>
      </c>
      <c r="K107" s="16">
        <v>1.1226896329513887</v>
      </c>
      <c r="L107" s="16"/>
      <c r="M107" s="25">
        <v>1986</v>
      </c>
      <c r="N107" s="25">
        <v>1</v>
      </c>
      <c r="O107" s="16">
        <v>2.3589000000000002</v>
      </c>
      <c r="P107" s="16">
        <v>7.9619929000000009E-3</v>
      </c>
      <c r="Q107" s="16">
        <v>0.68773332976407531</v>
      </c>
      <c r="R107" s="25"/>
    </row>
    <row r="108" spans="1:18">
      <c r="A108" s="15">
        <v>1986</v>
      </c>
      <c r="B108" s="15">
        <v>2</v>
      </c>
      <c r="C108" s="17">
        <v>4.4325000000000001</v>
      </c>
      <c r="D108" s="18">
        <v>1.9041240099999999E-2</v>
      </c>
      <c r="E108" s="16">
        <v>0.65377634059281131</v>
      </c>
      <c r="F108" s="16"/>
      <c r="G108" s="25">
        <v>1986</v>
      </c>
      <c r="H108" s="25">
        <v>2</v>
      </c>
      <c r="I108" s="16">
        <v>8.1913999999999998</v>
      </c>
      <c r="J108" s="16">
        <v>4.2902500000000007E-3</v>
      </c>
      <c r="K108" s="16">
        <v>1.4981753973931327</v>
      </c>
      <c r="L108" s="16"/>
      <c r="M108" s="25">
        <v>1986</v>
      </c>
      <c r="N108" s="25">
        <v>2</v>
      </c>
      <c r="O108" s="16">
        <v>2.4965000000000002</v>
      </c>
      <c r="P108" s="16">
        <v>1.8716976099999998E-2</v>
      </c>
      <c r="Q108" s="16">
        <v>0.72785037846284872</v>
      </c>
      <c r="R108" s="25"/>
    </row>
    <row r="109" spans="1:18">
      <c r="A109" s="15">
        <v>1986</v>
      </c>
      <c r="B109" s="15">
        <v>3</v>
      </c>
      <c r="C109" s="17">
        <v>5.7149999999999999</v>
      </c>
      <c r="D109" s="18">
        <v>8.7254281000000017E-3</v>
      </c>
      <c r="E109" s="16">
        <v>0.8429400533531678</v>
      </c>
      <c r="F109" s="16"/>
      <c r="G109" s="25">
        <v>1986</v>
      </c>
      <c r="H109" s="25">
        <v>3</v>
      </c>
      <c r="I109" s="16">
        <v>6.4377000000000004</v>
      </c>
      <c r="J109" s="16">
        <v>6.593439999999999E-3</v>
      </c>
      <c r="K109" s="16">
        <v>1.1774304460529057</v>
      </c>
      <c r="L109" s="16"/>
      <c r="M109" s="25">
        <v>1986</v>
      </c>
      <c r="N109" s="25">
        <v>3</v>
      </c>
      <c r="O109" s="16">
        <v>8.0389999999999997</v>
      </c>
      <c r="P109" s="16">
        <v>3.6921622499999994E-2</v>
      </c>
      <c r="Q109" s="16">
        <v>2.3437569366965114</v>
      </c>
      <c r="R109" s="25"/>
    </row>
    <row r="110" spans="1:18">
      <c r="A110" s="15">
        <v>1986</v>
      </c>
      <c r="B110" s="15">
        <v>4</v>
      </c>
      <c r="C110" s="17">
        <v>8.9383999999999997</v>
      </c>
      <c r="D110" s="18">
        <v>6.5286399999999996E-3</v>
      </c>
      <c r="E110" s="16">
        <v>1.3183788928944804</v>
      </c>
      <c r="F110" s="16"/>
      <c r="G110" s="25">
        <v>1986</v>
      </c>
      <c r="H110" s="25">
        <v>4</v>
      </c>
      <c r="I110" s="16">
        <v>7.3982999999999999</v>
      </c>
      <c r="J110" s="16">
        <v>2.9159999999999998E-3</v>
      </c>
      <c r="K110" s="16">
        <v>1.3531204730001727</v>
      </c>
      <c r="L110" s="16"/>
      <c r="M110" s="25">
        <v>1986</v>
      </c>
      <c r="N110" s="25">
        <v>4</v>
      </c>
      <c r="O110" s="16">
        <v>2.7665000000000002</v>
      </c>
      <c r="P110" s="16">
        <v>5.0180480099999994E-2</v>
      </c>
      <c r="Q110" s="16">
        <v>0.80656842460143041</v>
      </c>
      <c r="R110" s="25"/>
    </row>
    <row r="111" spans="1:18">
      <c r="A111" s="15">
        <v>1987</v>
      </c>
      <c r="B111" s="15">
        <v>1</v>
      </c>
      <c r="C111" s="17">
        <v>9.2019000000000002</v>
      </c>
      <c r="D111" s="18">
        <v>4.2549528999999992E-3</v>
      </c>
      <c r="E111" s="16">
        <v>1.3572441079528461</v>
      </c>
      <c r="F111" s="16"/>
      <c r="G111" s="25">
        <v>1987</v>
      </c>
      <c r="H111" s="25">
        <v>1</v>
      </c>
      <c r="I111" s="16">
        <v>8.5111000000000008</v>
      </c>
      <c r="J111" s="16">
        <v>2.5060035999999999E-3</v>
      </c>
      <c r="K111" s="16">
        <v>1.5566472916415623</v>
      </c>
      <c r="L111" s="16"/>
      <c r="M111" s="25">
        <v>1987</v>
      </c>
      <c r="N111" s="25">
        <v>1</v>
      </c>
      <c r="O111" s="16">
        <v>2.8012000000000001</v>
      </c>
      <c r="P111" s="16">
        <v>8.2864609000000006E-3</v>
      </c>
      <c r="Q111" s="16">
        <v>0.81668515127183328</v>
      </c>
      <c r="R111" s="25"/>
    </row>
    <row r="112" spans="1:18">
      <c r="A112" s="15">
        <v>1987</v>
      </c>
      <c r="B112" s="15">
        <v>2</v>
      </c>
      <c r="C112" s="17">
        <v>3.7574000000000001</v>
      </c>
      <c r="D112" s="18">
        <v>6.0412724100000002E-2</v>
      </c>
      <c r="E112" s="16">
        <v>0.55420174216433826</v>
      </c>
      <c r="F112" s="16"/>
      <c r="G112" s="25">
        <v>1987</v>
      </c>
      <c r="H112" s="25">
        <v>2</v>
      </c>
      <c r="I112" s="16">
        <v>7.7571000000000003</v>
      </c>
      <c r="J112" s="16">
        <v>4.5873529000000001E-3</v>
      </c>
      <c r="K112" s="16">
        <v>1.4187436061135179</v>
      </c>
      <c r="L112" s="16"/>
      <c r="M112" s="25">
        <v>1987</v>
      </c>
      <c r="N112" s="25">
        <v>2</v>
      </c>
      <c r="O112" s="16">
        <v>4.5743</v>
      </c>
      <c r="P112" s="16">
        <v>3.2609136399999995E-2</v>
      </c>
      <c r="Q112" s="16">
        <v>1.3336294757470895</v>
      </c>
      <c r="R112" s="25"/>
    </row>
    <row r="113" spans="1:18">
      <c r="A113" s="15">
        <v>1987</v>
      </c>
      <c r="B113" s="15">
        <v>3</v>
      </c>
      <c r="C113" s="17">
        <v>8.5883000000000003</v>
      </c>
      <c r="D113" s="18">
        <v>2.8274422499999997E-2</v>
      </c>
      <c r="E113" s="16">
        <v>1.2667405179725304</v>
      </c>
      <c r="F113" s="16"/>
      <c r="G113" s="25">
        <v>1987</v>
      </c>
      <c r="H113" s="25">
        <v>3</v>
      </c>
      <c r="I113" s="16">
        <v>4.1471999999999998</v>
      </c>
      <c r="J113" s="16">
        <v>1.31125401E-2</v>
      </c>
      <c r="K113" s="16">
        <v>0.7585068496311741</v>
      </c>
      <c r="L113" s="16"/>
      <c r="M113" s="25">
        <v>1987</v>
      </c>
      <c r="N113" s="25">
        <v>3</v>
      </c>
      <c r="O113" s="16">
        <v>7.7450000000000001</v>
      </c>
      <c r="P113" s="16">
        <v>2.1573734400000003E-2</v>
      </c>
      <c r="Q113" s="16">
        <v>2.2580417309011671</v>
      </c>
      <c r="R113" s="25"/>
    </row>
    <row r="114" spans="1:18">
      <c r="A114" s="15">
        <v>1987</v>
      </c>
      <c r="B114" s="15">
        <v>4</v>
      </c>
      <c r="C114" s="17">
        <v>9.2551000000000005</v>
      </c>
      <c r="D114" s="18">
        <v>5.6700900000000009E-3</v>
      </c>
      <c r="E114" s="16">
        <v>1.3650908990006831</v>
      </c>
      <c r="F114" s="16"/>
      <c r="G114" s="25">
        <v>1987</v>
      </c>
      <c r="H114" s="25">
        <v>4</v>
      </c>
      <c r="I114" s="16">
        <v>8.4953000000000003</v>
      </c>
      <c r="J114" s="16">
        <v>4.0132225000000001E-3</v>
      </c>
      <c r="K114" s="16">
        <v>1.5537575327140516</v>
      </c>
      <c r="L114" s="16"/>
      <c r="M114" s="25">
        <v>1987</v>
      </c>
      <c r="N114" s="25">
        <v>4</v>
      </c>
      <c r="O114" s="16">
        <v>2.8628999999999998</v>
      </c>
      <c r="P114" s="16">
        <v>1.6307290000000002E-2</v>
      </c>
      <c r="Q114" s="16">
        <v>0.83467368255609431</v>
      </c>
      <c r="R114" s="25"/>
    </row>
    <row r="115" spans="1:18">
      <c r="A115" s="15">
        <v>1988</v>
      </c>
      <c r="B115" s="15">
        <v>1</v>
      </c>
      <c r="C115" s="17">
        <v>8.4318000000000008</v>
      </c>
      <c r="D115" s="18">
        <v>5.5190040999999988E-3</v>
      </c>
      <c r="E115" s="16">
        <v>1.2436573826532356</v>
      </c>
      <c r="F115" s="16"/>
      <c r="G115" s="25">
        <v>1988</v>
      </c>
      <c r="H115" s="25">
        <v>1</v>
      </c>
      <c r="I115" s="16">
        <v>7.1859000000000002</v>
      </c>
      <c r="J115" s="16">
        <v>2.5654225000000001E-3</v>
      </c>
      <c r="K115" s="16">
        <v>1.314273333999965</v>
      </c>
      <c r="L115" s="16"/>
      <c r="M115" s="25">
        <v>1988</v>
      </c>
      <c r="N115" s="25">
        <v>1</v>
      </c>
      <c r="O115" s="16">
        <v>1.9139999999999999</v>
      </c>
      <c r="P115" s="16">
        <v>1.5028308100000002E-2</v>
      </c>
      <c r="Q115" s="16">
        <v>0.55802348262683454</v>
      </c>
      <c r="R115" s="25"/>
    </row>
    <row r="116" spans="1:18">
      <c r="A116" s="15">
        <v>1988</v>
      </c>
      <c r="B116" s="15">
        <v>2</v>
      </c>
      <c r="C116" s="17">
        <v>3.2785000000000002</v>
      </c>
      <c r="D116" s="18">
        <v>9.9363648400000004E-2</v>
      </c>
      <c r="E116" s="16">
        <v>0.48356587312657234</v>
      </c>
      <c r="F116" s="16"/>
      <c r="G116" s="25">
        <v>1988</v>
      </c>
      <c r="H116" s="25">
        <v>2</v>
      </c>
      <c r="I116" s="16">
        <v>6.5856000000000003</v>
      </c>
      <c r="J116" s="16">
        <v>5.6475224999999992E-3</v>
      </c>
      <c r="K116" s="16">
        <v>1.2044807843680221</v>
      </c>
      <c r="L116" s="16"/>
      <c r="M116" s="25">
        <v>1988</v>
      </c>
      <c r="N116" s="25">
        <v>2</v>
      </c>
      <c r="O116" s="16">
        <v>7.1595000000000004</v>
      </c>
      <c r="P116" s="16">
        <v>2.0744640899999996E-2</v>
      </c>
      <c r="Q116" s="16">
        <v>2.0873401901080575</v>
      </c>
      <c r="R116" s="25"/>
    </row>
    <row r="117" spans="1:18">
      <c r="A117" s="15">
        <v>1988</v>
      </c>
      <c r="B117" s="15">
        <v>3</v>
      </c>
      <c r="C117" s="17">
        <v>6.6307999999999998</v>
      </c>
      <c r="D117" s="18">
        <v>1.5065107600000001E-2</v>
      </c>
      <c r="E117" s="16">
        <v>0.97801695639093356</v>
      </c>
      <c r="F117" s="16"/>
      <c r="G117" s="25">
        <v>1988</v>
      </c>
      <c r="H117" s="25">
        <v>3</v>
      </c>
      <c r="I117" s="16">
        <v>4.0751999999999997</v>
      </c>
      <c r="J117" s="16">
        <v>8.721692100000001E-3</v>
      </c>
      <c r="K117" s="16">
        <v>0.74533832793618848</v>
      </c>
      <c r="L117" s="16"/>
      <c r="M117" s="25">
        <v>1988</v>
      </c>
      <c r="N117" s="25">
        <v>3</v>
      </c>
      <c r="O117" s="16">
        <v>5.1585999999999999</v>
      </c>
      <c r="P117" s="16">
        <v>1.8303384099999997E-2</v>
      </c>
      <c r="Q117" s="16">
        <v>1.5039811585573608</v>
      </c>
      <c r="R117" s="25"/>
    </row>
    <row r="118" spans="1:18">
      <c r="A118" s="15">
        <v>1988</v>
      </c>
      <c r="B118" s="15">
        <v>4</v>
      </c>
      <c r="C118" s="17">
        <v>7.5941000000000001</v>
      </c>
      <c r="D118" s="18">
        <v>5.9954049000000001E-3</v>
      </c>
      <c r="E118" s="16">
        <v>1.1200999228642681</v>
      </c>
      <c r="F118" s="16"/>
      <c r="G118" s="25">
        <v>1988</v>
      </c>
      <c r="H118" s="25">
        <v>4</v>
      </c>
      <c r="I118" s="16">
        <v>6.5677000000000003</v>
      </c>
      <c r="J118" s="16">
        <v>4.3349055999999993E-3</v>
      </c>
      <c r="K118" s="16">
        <v>1.2012069435577408</v>
      </c>
      <c r="L118" s="16"/>
      <c r="M118" s="25">
        <v>1988</v>
      </c>
      <c r="N118" s="25">
        <v>4</v>
      </c>
      <c r="O118" s="16">
        <v>2.8635000000000002</v>
      </c>
      <c r="P118" s="16">
        <v>2.5347824099999996E-2</v>
      </c>
      <c r="Q118" s="16">
        <v>0.83484861154751344</v>
      </c>
      <c r="R118" s="25"/>
    </row>
    <row r="119" spans="1:18">
      <c r="A119" s="15">
        <v>1989</v>
      </c>
      <c r="B119" s="15">
        <v>1</v>
      </c>
      <c r="C119" s="17">
        <v>7.2544000000000004</v>
      </c>
      <c r="D119" s="18">
        <v>7.3427761000000001E-3</v>
      </c>
      <c r="E119" s="16">
        <v>1.0699955070945268</v>
      </c>
      <c r="F119" s="16"/>
      <c r="G119" s="25">
        <v>1989</v>
      </c>
      <c r="H119" s="25">
        <v>1</v>
      </c>
      <c r="I119" s="16">
        <v>5.2207999999999997</v>
      </c>
      <c r="J119" s="16">
        <v>2.7836176000000002E-3</v>
      </c>
      <c r="K119" s="16">
        <v>0.95486413979418261</v>
      </c>
      <c r="L119" s="16"/>
      <c r="M119" s="25">
        <v>1989</v>
      </c>
      <c r="N119" s="25">
        <v>1</v>
      </c>
      <c r="O119" s="16">
        <v>2.0750000000000002</v>
      </c>
      <c r="P119" s="16">
        <v>1.6837657599999997E-2</v>
      </c>
      <c r="Q119" s="16">
        <v>0.60496276199095178</v>
      </c>
      <c r="R119" s="25"/>
    </row>
    <row r="120" spans="1:18">
      <c r="A120" s="15">
        <v>1989</v>
      </c>
      <c r="B120" s="15">
        <v>2</v>
      </c>
      <c r="C120" s="17">
        <v>5.9509999999999996</v>
      </c>
      <c r="D120" s="18">
        <v>2.2831210000000005E-2</v>
      </c>
      <c r="E120" s="16">
        <v>0.87774912642252001</v>
      </c>
      <c r="F120" s="16"/>
      <c r="G120" s="25">
        <v>1989</v>
      </c>
      <c r="H120" s="25">
        <v>2</v>
      </c>
      <c r="I120" s="16">
        <v>6.5358000000000001</v>
      </c>
      <c r="J120" s="16">
        <v>6.1058596000000001E-3</v>
      </c>
      <c r="K120" s="16">
        <v>1.1953725568623235</v>
      </c>
      <c r="L120" s="16"/>
      <c r="M120" s="25">
        <v>1989</v>
      </c>
      <c r="N120" s="25">
        <v>2</v>
      </c>
      <c r="O120" s="16">
        <v>5.8845000000000001</v>
      </c>
      <c r="P120" s="16">
        <v>2.1529692900000001E-2</v>
      </c>
      <c r="Q120" s="16">
        <v>1.7156160833425329</v>
      </c>
      <c r="R120" s="25"/>
    </row>
    <row r="121" spans="1:18">
      <c r="A121" s="15">
        <v>1989</v>
      </c>
      <c r="B121" s="15">
        <v>3</v>
      </c>
      <c r="C121" s="17">
        <v>5.6872999999999996</v>
      </c>
      <c r="D121" s="18">
        <v>1.29549924E-2</v>
      </c>
      <c r="E121" s="16">
        <v>0.8388544121496887</v>
      </c>
      <c r="F121" s="16"/>
      <c r="G121" s="25">
        <v>1989</v>
      </c>
      <c r="H121" s="25">
        <v>3</v>
      </c>
      <c r="I121" s="16">
        <v>4.5303000000000004</v>
      </c>
      <c r="J121" s="16">
        <v>2.5408359999999994E-2</v>
      </c>
      <c r="K121" s="16">
        <v>0.82857435881657715</v>
      </c>
      <c r="L121" s="16"/>
      <c r="M121" s="25">
        <v>1989</v>
      </c>
      <c r="N121" s="25">
        <v>3</v>
      </c>
      <c r="O121" s="16">
        <v>8.5786999999999995</v>
      </c>
      <c r="P121" s="16">
        <v>2.5338272399999997E-2</v>
      </c>
      <c r="Q121" s="16">
        <v>2.5011055644779652</v>
      </c>
      <c r="R121" s="25"/>
    </row>
    <row r="122" spans="1:18">
      <c r="A122" s="15">
        <v>1989</v>
      </c>
      <c r="B122" s="15">
        <v>4</v>
      </c>
      <c r="C122" s="17">
        <v>9.0746000000000002</v>
      </c>
      <c r="D122" s="18">
        <v>9.7022500000000008E-3</v>
      </c>
      <c r="E122" s="16">
        <v>1.3384678579455218</v>
      </c>
      <c r="F122" s="16"/>
      <c r="G122" s="25">
        <v>1989</v>
      </c>
      <c r="H122" s="25">
        <v>4</v>
      </c>
      <c r="I122" s="16">
        <v>6.7457000000000003</v>
      </c>
      <c r="J122" s="16">
        <v>7.2522255999999995E-3</v>
      </c>
      <c r="K122" s="16">
        <v>1.2337624555258999</v>
      </c>
      <c r="L122" s="16"/>
      <c r="M122" s="25">
        <v>1989</v>
      </c>
      <c r="N122" s="25">
        <v>4</v>
      </c>
      <c r="O122" s="16">
        <v>1.5933999999999999</v>
      </c>
      <c r="P122" s="16">
        <v>2.2323348099999998E-2</v>
      </c>
      <c r="Q122" s="16">
        <v>0.4645530915452446</v>
      </c>
      <c r="R122" s="25"/>
    </row>
    <row r="123" spans="1:18">
      <c r="A123" s="15">
        <v>1990</v>
      </c>
      <c r="B123" s="15">
        <v>1</v>
      </c>
      <c r="C123" s="17">
        <v>7.4</v>
      </c>
      <c r="D123" s="18">
        <v>5.4449640999999988E-3</v>
      </c>
      <c r="E123" s="16">
        <v>1.0914709352254492</v>
      </c>
      <c r="F123" s="16"/>
      <c r="G123" s="25">
        <v>1990</v>
      </c>
      <c r="H123" s="25">
        <v>1</v>
      </c>
      <c r="I123" s="16">
        <v>6.6246999999999998</v>
      </c>
      <c r="J123" s="16">
        <v>4.3943641E-3</v>
      </c>
      <c r="K123" s="16">
        <v>1.2116320232329378</v>
      </c>
      <c r="L123" s="16"/>
      <c r="M123" s="25">
        <v>1990</v>
      </c>
      <c r="N123" s="25">
        <v>1</v>
      </c>
      <c r="O123" s="16">
        <v>1.5082</v>
      </c>
      <c r="P123" s="16">
        <v>1.04162436E-2</v>
      </c>
      <c r="Q123" s="16">
        <v>0.43971317476373661</v>
      </c>
      <c r="R123" s="25"/>
    </row>
    <row r="124" spans="1:18">
      <c r="A124" s="15">
        <v>1990</v>
      </c>
      <c r="B124" s="15">
        <v>2</v>
      </c>
      <c r="C124" s="17">
        <v>3.2385999999999999</v>
      </c>
      <c r="D124" s="18">
        <v>0.29379652090000002</v>
      </c>
      <c r="E124" s="16">
        <v>0.47768077984069457</v>
      </c>
      <c r="F124" s="16"/>
      <c r="G124" s="25">
        <v>1990</v>
      </c>
      <c r="H124" s="25">
        <v>2</v>
      </c>
      <c r="I124" s="16">
        <v>5.6745000000000001</v>
      </c>
      <c r="J124" s="16">
        <v>6.9705800999999993E-3</v>
      </c>
      <c r="K124" s="16">
        <v>1.0378441160860576</v>
      </c>
      <c r="L124" s="16"/>
      <c r="M124" s="25">
        <v>1990</v>
      </c>
      <c r="N124" s="25">
        <v>2</v>
      </c>
      <c r="O124" s="16">
        <v>5.4687999999999999</v>
      </c>
      <c r="P124" s="16">
        <v>3.2565811600000001E-2</v>
      </c>
      <c r="Q124" s="16">
        <v>1.5944194471210202</v>
      </c>
      <c r="R124" s="25"/>
    </row>
    <row r="125" spans="1:18">
      <c r="A125" s="15">
        <v>1990</v>
      </c>
      <c r="B125" s="15">
        <v>3</v>
      </c>
      <c r="C125" s="17">
        <v>6.5511999999999997</v>
      </c>
      <c r="D125" s="18">
        <v>1.7982809999999998E-2</v>
      </c>
      <c r="E125" s="16">
        <v>0.96627626903364361</v>
      </c>
      <c r="F125" s="16"/>
      <c r="G125" s="25">
        <v>1990</v>
      </c>
      <c r="H125" s="25">
        <v>3</v>
      </c>
      <c r="I125" s="16">
        <v>5.7241999999999997</v>
      </c>
      <c r="J125" s="16">
        <v>1.35280161E-2</v>
      </c>
      <c r="K125" s="16">
        <v>1.0469340539782908</v>
      </c>
      <c r="L125" s="16"/>
      <c r="M125" s="25">
        <v>1990</v>
      </c>
      <c r="N125" s="25">
        <v>3</v>
      </c>
      <c r="O125" s="16">
        <v>4.8132999999999999</v>
      </c>
      <c r="P125" s="16">
        <v>7.3017024999999999E-3</v>
      </c>
      <c r="Q125" s="16">
        <v>1.4033095239956859</v>
      </c>
      <c r="R125" s="25"/>
    </row>
    <row r="126" spans="1:18">
      <c r="A126" s="15">
        <v>1990</v>
      </c>
      <c r="B126" s="15">
        <v>4</v>
      </c>
      <c r="C126" s="17">
        <v>5.6205999999999996</v>
      </c>
      <c r="D126" s="18">
        <v>5.5651599999999996E-3</v>
      </c>
      <c r="E126" s="16">
        <v>0.82901642412542698</v>
      </c>
      <c r="F126" s="16"/>
      <c r="G126" s="25">
        <v>1990</v>
      </c>
      <c r="H126" s="25">
        <v>4</v>
      </c>
      <c r="I126" s="16">
        <v>5.7362000000000002</v>
      </c>
      <c r="J126" s="16">
        <v>5.8828900000000009E-3</v>
      </c>
      <c r="K126" s="16">
        <v>1.0491288075941216</v>
      </c>
      <c r="L126" s="16"/>
      <c r="M126" s="25">
        <v>1990</v>
      </c>
      <c r="N126" s="25">
        <v>4</v>
      </c>
      <c r="O126" s="16">
        <v>1.7967</v>
      </c>
      <c r="P126" s="16">
        <v>2.2296462400000001E-2</v>
      </c>
      <c r="Q126" s="16">
        <v>0.52382486480440626</v>
      </c>
      <c r="R126" s="25"/>
    </row>
    <row r="127" spans="1:18">
      <c r="A127" s="15">
        <v>1991</v>
      </c>
      <c r="B127" s="15">
        <v>1</v>
      </c>
      <c r="C127" s="17">
        <v>6.6534000000000004</v>
      </c>
      <c r="D127" s="18">
        <v>4.9350625000000011E-3</v>
      </c>
      <c r="E127" s="16">
        <v>0.98135036762554106</v>
      </c>
      <c r="F127" s="16"/>
      <c r="G127" s="25">
        <v>1991</v>
      </c>
      <c r="H127" s="25">
        <v>1</v>
      </c>
      <c r="I127" s="16">
        <v>4.3216000000000001</v>
      </c>
      <c r="J127" s="16">
        <v>4.3230625000000005E-3</v>
      </c>
      <c r="K127" s="16">
        <v>0.79040393551458388</v>
      </c>
      <c r="L127" s="16"/>
      <c r="M127" s="25">
        <v>1991</v>
      </c>
      <c r="N127" s="25">
        <v>1</v>
      </c>
      <c r="O127" s="16">
        <v>2.2642000000000002</v>
      </c>
      <c r="P127" s="16">
        <v>1.034289E-2</v>
      </c>
      <c r="Q127" s="16">
        <v>0.66012370395176534</v>
      </c>
      <c r="R127" s="25"/>
    </row>
    <row r="128" spans="1:18">
      <c r="A128" s="15">
        <v>1991</v>
      </c>
      <c r="B128" s="15">
        <v>2</v>
      </c>
      <c r="C128" s="17">
        <v>9.2117000000000004</v>
      </c>
      <c r="D128" s="18">
        <v>3.1131073600000003E-2</v>
      </c>
      <c r="E128" s="16">
        <v>1.3586895694616583</v>
      </c>
      <c r="F128" s="16"/>
      <c r="G128" s="25">
        <v>1991</v>
      </c>
      <c r="H128" s="25">
        <v>2</v>
      </c>
      <c r="I128" s="16">
        <v>5.8905000000000003</v>
      </c>
      <c r="J128" s="16">
        <v>1.2957268900000001E-2</v>
      </c>
      <c r="K128" s="16">
        <v>1.0773496811710146</v>
      </c>
      <c r="L128" s="16"/>
      <c r="M128" s="25">
        <v>1991</v>
      </c>
      <c r="N128" s="25">
        <v>2</v>
      </c>
      <c r="O128" s="16">
        <v>4.3449999999999998</v>
      </c>
      <c r="P128" s="16">
        <v>1.2122010000000001E-2</v>
      </c>
      <c r="Q128" s="16">
        <v>1.2667774461931014</v>
      </c>
      <c r="R128" s="25"/>
    </row>
    <row r="129" spans="1:18">
      <c r="A129" s="15">
        <v>1991</v>
      </c>
      <c r="B129" s="15">
        <v>3</v>
      </c>
      <c r="C129" s="17">
        <v>8.6423000000000005</v>
      </c>
      <c r="D129" s="18">
        <v>4.3538995600000005E-2</v>
      </c>
      <c r="E129" s="16">
        <v>1.2747053058782298</v>
      </c>
      <c r="F129" s="16"/>
      <c r="G129" s="25">
        <v>1991</v>
      </c>
      <c r="H129" s="25">
        <v>3</v>
      </c>
      <c r="I129" s="16">
        <v>5.0670000000000002</v>
      </c>
      <c r="J129" s="16">
        <v>1.1635936899999999E-2</v>
      </c>
      <c r="K129" s="16">
        <v>0.92673471428461607</v>
      </c>
      <c r="L129" s="16"/>
      <c r="M129" s="25">
        <v>1991</v>
      </c>
      <c r="N129" s="25">
        <v>3</v>
      </c>
      <c r="O129" s="16">
        <v>5.3940999999999999</v>
      </c>
      <c r="P129" s="16">
        <v>4.3283241000000002E-3</v>
      </c>
      <c r="Q129" s="16">
        <v>1.572640787689346</v>
      </c>
      <c r="R129" s="25"/>
    </row>
    <row r="130" spans="1:18">
      <c r="A130" s="15">
        <v>1991</v>
      </c>
      <c r="B130" s="15">
        <v>4</v>
      </c>
      <c r="C130" s="17">
        <v>3.5224000000000002</v>
      </c>
      <c r="D130" s="18">
        <v>8.7516024999999987E-3</v>
      </c>
      <c r="E130" s="16">
        <v>0.51954016516731383</v>
      </c>
      <c r="F130" s="16"/>
      <c r="G130" s="25">
        <v>1991</v>
      </c>
      <c r="H130" s="25">
        <v>4</v>
      </c>
      <c r="I130" s="16">
        <v>5.5926</v>
      </c>
      <c r="J130" s="16">
        <v>9.1355363999999998E-3</v>
      </c>
      <c r="K130" s="16">
        <v>1.0228649226580113</v>
      </c>
      <c r="L130" s="16"/>
      <c r="M130" s="25">
        <v>1991</v>
      </c>
      <c r="N130" s="25">
        <v>4</v>
      </c>
      <c r="O130" s="16">
        <v>3.7042000000000002</v>
      </c>
      <c r="P130" s="16">
        <v>5.3802225000000002E-3</v>
      </c>
      <c r="Q130" s="16">
        <v>1.0799532833575343</v>
      </c>
      <c r="R130" s="25"/>
    </row>
    <row r="131" spans="1:18">
      <c r="A131" s="15">
        <v>1992</v>
      </c>
      <c r="B131" s="15">
        <v>1</v>
      </c>
      <c r="C131" s="17">
        <v>6.0133000000000001</v>
      </c>
      <c r="D131" s="18">
        <v>9.5628841000000003E-3</v>
      </c>
      <c r="E131" s="16">
        <v>0.88693813172853975</v>
      </c>
      <c r="F131" s="16"/>
      <c r="G131" s="25">
        <v>1992</v>
      </c>
      <c r="H131" s="25">
        <v>1</v>
      </c>
      <c r="I131" s="16">
        <v>4.3236999999999997</v>
      </c>
      <c r="J131" s="16">
        <v>6.5836996000000004E-3</v>
      </c>
      <c r="K131" s="16">
        <v>0.79078801739735427</v>
      </c>
      <c r="L131" s="16"/>
      <c r="M131" s="25">
        <v>1992</v>
      </c>
      <c r="N131" s="25">
        <v>1</v>
      </c>
      <c r="O131" s="16">
        <v>2.0670000000000002</v>
      </c>
      <c r="P131" s="16">
        <v>8.1974915999999988E-3</v>
      </c>
      <c r="Q131" s="16">
        <v>0.60263037543869757</v>
      </c>
      <c r="R131" s="25"/>
    </row>
    <row r="132" spans="1:18">
      <c r="A132" s="15">
        <v>1992</v>
      </c>
      <c r="B132" s="15">
        <v>2</v>
      </c>
      <c r="C132" s="17">
        <v>0.86050000000000004</v>
      </c>
      <c r="D132" s="18">
        <v>0.29309230439999995</v>
      </c>
      <c r="E132" s="16">
        <v>0.12692037023804043</v>
      </c>
      <c r="F132" s="16"/>
      <c r="G132" s="25">
        <v>1992</v>
      </c>
      <c r="H132" s="25">
        <v>2</v>
      </c>
      <c r="I132" s="16">
        <v>5.4980000000000002</v>
      </c>
      <c r="J132" s="16">
        <v>9.1929744000000015E-3</v>
      </c>
      <c r="K132" s="16">
        <v>1.0055629483198776</v>
      </c>
      <c r="L132" s="16"/>
      <c r="M132" s="25">
        <v>1992</v>
      </c>
      <c r="N132" s="25">
        <v>2</v>
      </c>
      <c r="O132" s="16">
        <v>3.6981999999999999</v>
      </c>
      <c r="P132" s="16">
        <v>7.7088400000000007E-3</v>
      </c>
      <c r="Q132" s="16">
        <v>1.0782039934433436</v>
      </c>
      <c r="R132" s="25"/>
    </row>
    <row r="133" spans="1:18">
      <c r="A133" s="15">
        <v>1992</v>
      </c>
      <c r="B133" s="15">
        <v>3</v>
      </c>
      <c r="C133" s="17">
        <v>3.8708999999999998</v>
      </c>
      <c r="D133" s="18">
        <v>5.0463129600000003E-2</v>
      </c>
      <c r="E133" s="16">
        <v>0.57094254637353936</v>
      </c>
      <c r="F133" s="16"/>
      <c r="G133" s="25">
        <v>1992</v>
      </c>
      <c r="H133" s="25">
        <v>3</v>
      </c>
      <c r="I133" s="16">
        <v>4.5841000000000003</v>
      </c>
      <c r="J133" s="16">
        <v>2.765569E-2</v>
      </c>
      <c r="K133" s="16">
        <v>0.83841417086088588</v>
      </c>
      <c r="L133" s="16"/>
      <c r="M133" s="25">
        <v>1992</v>
      </c>
      <c r="N133" s="25">
        <v>3</v>
      </c>
      <c r="O133" s="16">
        <v>3.4533999999999998</v>
      </c>
      <c r="P133" s="16">
        <v>6.0031503999999989E-3</v>
      </c>
      <c r="Q133" s="16">
        <v>1.0068329649443628</v>
      </c>
      <c r="R133" s="25"/>
    </row>
    <row r="134" spans="1:18">
      <c r="A134" s="15">
        <v>1992</v>
      </c>
      <c r="B134" s="15">
        <v>4</v>
      </c>
      <c r="C134" s="17">
        <v>7.0217000000000001</v>
      </c>
      <c r="D134" s="18">
        <v>1.3893336900000001E-2</v>
      </c>
      <c r="E134" s="16">
        <v>1.0356731710638563</v>
      </c>
      <c r="F134" s="16"/>
      <c r="G134" s="25">
        <v>1992</v>
      </c>
      <c r="H134" s="25">
        <v>4</v>
      </c>
      <c r="I134" s="16">
        <v>5.0117000000000003</v>
      </c>
      <c r="J134" s="16">
        <v>6.5464280999999996E-3</v>
      </c>
      <c r="K134" s="16">
        <v>0.91662055803832854</v>
      </c>
      <c r="L134" s="16"/>
      <c r="M134" s="25">
        <v>1992</v>
      </c>
      <c r="N134" s="25">
        <v>4</v>
      </c>
      <c r="O134" s="16">
        <v>3.0068000000000001</v>
      </c>
      <c r="P134" s="16">
        <v>1.09935225E-2</v>
      </c>
      <c r="Q134" s="16">
        <v>0.87662748566476811</v>
      </c>
      <c r="R134" s="25"/>
    </row>
    <row r="135" spans="1:18">
      <c r="A135" s="15">
        <v>1993</v>
      </c>
      <c r="B135" s="15">
        <v>1</v>
      </c>
      <c r="C135" s="17">
        <v>8.0358999999999998</v>
      </c>
      <c r="D135" s="18">
        <v>7.2897443999999992E-3</v>
      </c>
      <c r="E135" s="16">
        <v>1.185263687618674</v>
      </c>
      <c r="F135" s="16"/>
      <c r="G135" s="25">
        <v>1993</v>
      </c>
      <c r="H135" s="25">
        <v>1</v>
      </c>
      <c r="I135" s="16">
        <v>4.4874000000000001</v>
      </c>
      <c r="J135" s="16">
        <v>8.0174115999999997E-3</v>
      </c>
      <c r="K135" s="16">
        <v>0.82072811463998141</v>
      </c>
      <c r="L135" s="16"/>
      <c r="M135" s="25">
        <v>1993</v>
      </c>
      <c r="N135" s="25">
        <v>1</v>
      </c>
      <c r="O135" s="16">
        <v>2.6371000000000002</v>
      </c>
      <c r="P135" s="16">
        <v>1.1010304899999998E-2</v>
      </c>
      <c r="Q135" s="16">
        <v>0.76884207211871758</v>
      </c>
      <c r="R135" s="25"/>
    </row>
    <row r="136" spans="1:18">
      <c r="A136" s="15">
        <v>1993</v>
      </c>
      <c r="B136" s="15">
        <v>2</v>
      </c>
      <c r="C136" s="17">
        <v>4.4661999999999997</v>
      </c>
      <c r="D136" s="18">
        <v>3.8114752899999993E-2</v>
      </c>
      <c r="E136" s="16">
        <v>0.65874695823025686</v>
      </c>
      <c r="F136" s="16"/>
      <c r="G136" s="25">
        <v>1993</v>
      </c>
      <c r="H136" s="25">
        <v>2</v>
      </c>
      <c r="I136" s="16">
        <v>5.2211999999999996</v>
      </c>
      <c r="J136" s="16">
        <v>6.7650625000000002E-3</v>
      </c>
      <c r="K136" s="16">
        <v>0.95493729824804363</v>
      </c>
      <c r="L136" s="16"/>
      <c r="M136" s="25">
        <v>1993</v>
      </c>
      <c r="N136" s="25">
        <v>2</v>
      </c>
      <c r="O136" s="16">
        <v>3.7162999999999999</v>
      </c>
      <c r="P136" s="16">
        <v>7.8676900000000001E-3</v>
      </c>
      <c r="Q136" s="16">
        <v>1.0834810180178187</v>
      </c>
      <c r="R136" s="25"/>
    </row>
    <row r="137" spans="1:18">
      <c r="A137" s="15">
        <v>1993</v>
      </c>
      <c r="B137" s="15">
        <v>3</v>
      </c>
      <c r="C137" s="17">
        <v>5.8880999999999997</v>
      </c>
      <c r="D137" s="18">
        <v>1.3862707599999999E-2</v>
      </c>
      <c r="E137" s="16">
        <v>0.86847162347310369</v>
      </c>
      <c r="F137" s="16"/>
      <c r="G137" s="25">
        <v>1993</v>
      </c>
      <c r="H137" s="25">
        <v>3</v>
      </c>
      <c r="I137" s="16">
        <v>4.5570000000000004</v>
      </c>
      <c r="J137" s="16">
        <v>1.14939841E-2</v>
      </c>
      <c r="K137" s="16">
        <v>0.833457685611801</v>
      </c>
      <c r="L137" s="16"/>
      <c r="M137" s="25">
        <v>1993</v>
      </c>
      <c r="N137" s="25">
        <v>3</v>
      </c>
      <c r="O137" s="16">
        <v>3.9285000000000001</v>
      </c>
      <c r="P137" s="16">
        <v>4.6144849000000002E-3</v>
      </c>
      <c r="Q137" s="16">
        <v>1.1453475713163634</v>
      </c>
      <c r="R137" s="25"/>
    </row>
    <row r="138" spans="1:18">
      <c r="A138" s="15">
        <v>1993</v>
      </c>
      <c r="B138" s="15">
        <v>4</v>
      </c>
      <c r="C138" s="17">
        <v>6.6931000000000003</v>
      </c>
      <c r="D138" s="18">
        <v>1.207801E-2</v>
      </c>
      <c r="E138" s="16">
        <v>0.98720596169695329</v>
      </c>
      <c r="F138" s="16"/>
      <c r="G138" s="25">
        <v>1993</v>
      </c>
      <c r="H138" s="25">
        <v>4</v>
      </c>
      <c r="I138" s="16">
        <v>3.4077999999999999</v>
      </c>
      <c r="J138" s="16">
        <v>4.1679936000000011E-3</v>
      </c>
      <c r="K138" s="16">
        <v>0.62327344766905757</v>
      </c>
      <c r="L138" s="16"/>
      <c r="M138" s="25">
        <v>1993</v>
      </c>
      <c r="N138" s="25">
        <v>4</v>
      </c>
      <c r="O138" s="16">
        <v>4.3330000000000002</v>
      </c>
      <c r="P138" s="16">
        <v>6.9239041000000012E-3</v>
      </c>
      <c r="Q138" s="16">
        <v>1.2632788663647201</v>
      </c>
      <c r="R138" s="25"/>
    </row>
    <row r="139" spans="1:18">
      <c r="A139" s="15">
        <v>1994</v>
      </c>
      <c r="B139" s="15">
        <v>1</v>
      </c>
      <c r="C139" s="17">
        <v>7.0303000000000004</v>
      </c>
      <c r="D139" s="18">
        <v>6.3600625000000003E-3</v>
      </c>
      <c r="E139" s="16">
        <v>1.0369416372858751</v>
      </c>
      <c r="F139" s="16"/>
      <c r="G139" s="25">
        <v>1994</v>
      </c>
      <c r="H139" s="25">
        <v>1</v>
      </c>
      <c r="I139" s="16">
        <v>2.5299999999999998</v>
      </c>
      <c r="J139" s="16">
        <v>3.5640900000000002E-3</v>
      </c>
      <c r="K139" s="16">
        <v>0.46272722067102395</v>
      </c>
      <c r="L139" s="16"/>
      <c r="M139" s="25">
        <v>1994</v>
      </c>
      <c r="N139" s="25">
        <v>1</v>
      </c>
      <c r="O139" s="16">
        <v>2.9186999999999999</v>
      </c>
      <c r="P139" s="16">
        <v>4.1538024999999996E-3</v>
      </c>
      <c r="Q139" s="16">
        <v>0.85094207875806782</v>
      </c>
      <c r="R139" s="25"/>
    </row>
    <row r="140" spans="1:18">
      <c r="A140" s="15">
        <v>1994</v>
      </c>
      <c r="B140" s="15">
        <v>2</v>
      </c>
      <c r="C140" s="17">
        <v>3.7911999999999999</v>
      </c>
      <c r="D140" s="18">
        <v>0.1475789056</v>
      </c>
      <c r="E140" s="16">
        <v>0.55918710940901661</v>
      </c>
      <c r="F140" s="16"/>
      <c r="G140" s="25">
        <v>1994</v>
      </c>
      <c r="H140" s="25">
        <v>2</v>
      </c>
      <c r="I140" s="16">
        <v>4.7587000000000002</v>
      </c>
      <c r="J140" s="16">
        <v>5.3231615999999992E-3</v>
      </c>
      <c r="K140" s="16">
        <v>0.87034783597122611</v>
      </c>
      <c r="L140" s="16"/>
      <c r="M140" s="25">
        <v>1994</v>
      </c>
      <c r="N140" s="25">
        <v>2</v>
      </c>
      <c r="O140" s="16">
        <v>4.9413</v>
      </c>
      <c r="P140" s="16">
        <v>2.8398240999999995E-3</v>
      </c>
      <c r="Q140" s="16">
        <v>1.4406277088317543</v>
      </c>
      <c r="R140" s="25"/>
    </row>
    <row r="141" spans="1:18">
      <c r="A141" s="15">
        <v>1994</v>
      </c>
      <c r="B141" s="15">
        <v>3</v>
      </c>
      <c r="C141" s="17">
        <v>9.0129000000000001</v>
      </c>
      <c r="D141" s="18">
        <v>2.2536014400000002E-2</v>
      </c>
      <c r="E141" s="16">
        <v>1.3293673502828989</v>
      </c>
      <c r="F141" s="16"/>
      <c r="G141" s="25">
        <v>1994</v>
      </c>
      <c r="H141" s="25">
        <v>3</v>
      </c>
      <c r="I141" s="16">
        <v>4.1292999999999997</v>
      </c>
      <c r="J141" s="16">
        <v>1.3818002500000001E-2</v>
      </c>
      <c r="K141" s="16">
        <v>0.75523300882089295</v>
      </c>
      <c r="L141" s="16"/>
      <c r="M141" s="25">
        <v>1994</v>
      </c>
      <c r="N141" s="25">
        <v>3</v>
      </c>
      <c r="O141" s="16">
        <v>5.5561999999999996</v>
      </c>
      <c r="P141" s="16">
        <v>2.9452328999999998E-3</v>
      </c>
      <c r="Q141" s="16">
        <v>1.6199007702043979</v>
      </c>
      <c r="R141" s="25"/>
    </row>
    <row r="142" spans="1:18">
      <c r="A142" s="15">
        <v>1994</v>
      </c>
      <c r="B142" s="15">
        <v>4</v>
      </c>
      <c r="C142" s="17">
        <v>6.3628999999999998</v>
      </c>
      <c r="D142" s="18">
        <v>8.3887281000000011E-3</v>
      </c>
      <c r="E142" s="16">
        <v>0.93850275861432575</v>
      </c>
      <c r="F142" s="16"/>
      <c r="G142" s="25">
        <v>1994</v>
      </c>
      <c r="H142" s="25">
        <v>4</v>
      </c>
      <c r="I142" s="16">
        <v>4.1905999999999999</v>
      </c>
      <c r="J142" s="16">
        <v>3.2126224000000002E-3</v>
      </c>
      <c r="K142" s="16">
        <v>0.76644454187509603</v>
      </c>
      <c r="L142" s="16"/>
      <c r="M142" s="25">
        <v>1994</v>
      </c>
      <c r="N142" s="25">
        <v>4</v>
      </c>
      <c r="O142" s="16">
        <v>3.7423999999999999</v>
      </c>
      <c r="P142" s="16">
        <v>3.3663204E-3</v>
      </c>
      <c r="Q142" s="16">
        <v>1.0910904291445485</v>
      </c>
      <c r="R142" s="25"/>
    </row>
    <row r="143" spans="1:18">
      <c r="A143" s="15">
        <v>1995</v>
      </c>
      <c r="B143" s="15">
        <v>1</v>
      </c>
      <c r="C143" s="17">
        <v>5.9093999999999998</v>
      </c>
      <c r="D143" s="18">
        <v>5.1394561000000002E-3</v>
      </c>
      <c r="E143" s="16">
        <v>0.87161328981368502</v>
      </c>
      <c r="F143" s="16"/>
      <c r="G143" s="25">
        <v>1995</v>
      </c>
      <c r="H143" s="25">
        <v>1</v>
      </c>
      <c r="I143" s="16">
        <v>5.1413000000000002</v>
      </c>
      <c r="J143" s="16">
        <v>5.1969681000000002E-3</v>
      </c>
      <c r="K143" s="16">
        <v>0.94032389708930264</v>
      </c>
      <c r="L143" s="16"/>
      <c r="M143" s="25">
        <v>1995</v>
      </c>
      <c r="N143" s="25">
        <v>1</v>
      </c>
      <c r="O143" s="16">
        <v>3.1417000000000002</v>
      </c>
      <c r="P143" s="16">
        <v>2.6977635999999999E-3</v>
      </c>
      <c r="Q143" s="16">
        <v>0.91595735390215582</v>
      </c>
      <c r="R143" s="25"/>
    </row>
    <row r="144" spans="1:18">
      <c r="A144" s="15">
        <v>1995</v>
      </c>
      <c r="B144" s="15">
        <v>2</v>
      </c>
      <c r="C144" s="17">
        <v>5.2348999999999997</v>
      </c>
      <c r="D144" s="18">
        <v>2.0027910400000001E-2</v>
      </c>
      <c r="E144" s="16">
        <v>0.77212718902860855</v>
      </c>
      <c r="F144" s="16"/>
      <c r="G144" s="25">
        <v>1995</v>
      </c>
      <c r="H144" s="25">
        <v>2</v>
      </c>
      <c r="I144" s="16">
        <v>6.359</v>
      </c>
      <c r="J144" s="16">
        <v>9.6294968999999994E-3</v>
      </c>
      <c r="K144" s="16">
        <v>1.1630365202557476</v>
      </c>
      <c r="L144" s="16"/>
      <c r="M144" s="25">
        <v>1995</v>
      </c>
      <c r="N144" s="25">
        <v>2</v>
      </c>
      <c r="O144" s="16">
        <v>4.5681000000000003</v>
      </c>
      <c r="P144" s="16">
        <v>2.4930049000000004E-3</v>
      </c>
      <c r="Q144" s="16">
        <v>1.3318218761690925</v>
      </c>
      <c r="R144" s="25"/>
    </row>
    <row r="145" spans="1:18">
      <c r="A145" s="15">
        <v>1995</v>
      </c>
      <c r="B145" s="15">
        <v>3</v>
      </c>
      <c r="C145" s="17">
        <v>3.8971</v>
      </c>
      <c r="D145" s="18">
        <v>1.0716390399999999E-2</v>
      </c>
      <c r="E145" s="16">
        <v>0.57480694346852679</v>
      </c>
      <c r="F145" s="16"/>
      <c r="G145" s="25">
        <v>1995</v>
      </c>
      <c r="H145" s="25">
        <v>3</v>
      </c>
      <c r="I145" s="16">
        <v>4.2846000000000002</v>
      </c>
      <c r="J145" s="16">
        <v>1.4433619599999999E-2</v>
      </c>
      <c r="K145" s="16">
        <v>0.78363677853243852</v>
      </c>
      <c r="L145" s="16"/>
      <c r="M145" s="25">
        <v>1995</v>
      </c>
      <c r="N145" s="25">
        <v>3</v>
      </c>
      <c r="O145" s="16">
        <v>4.1345999999999998</v>
      </c>
      <c r="P145" s="16">
        <v>2.0884899999999997E-3</v>
      </c>
      <c r="Q145" s="16">
        <v>1.2054356798688139</v>
      </c>
      <c r="R145" s="25"/>
    </row>
    <row r="146" spans="1:18">
      <c r="A146" s="15">
        <v>1995</v>
      </c>
      <c r="B146" s="15">
        <v>4</v>
      </c>
      <c r="C146" s="17">
        <v>5.3907999999999996</v>
      </c>
      <c r="D146" s="18">
        <v>5.1222648999999995E-3</v>
      </c>
      <c r="E146" s="16">
        <v>0.79512182670450693</v>
      </c>
      <c r="F146" s="16"/>
      <c r="G146" s="25">
        <v>1995</v>
      </c>
      <c r="H146" s="25">
        <v>4</v>
      </c>
      <c r="I146" s="16">
        <v>4.4545000000000003</v>
      </c>
      <c r="J146" s="16">
        <v>2.9398083999999996E-3</v>
      </c>
      <c r="K146" s="16">
        <v>0.81471083180991166</v>
      </c>
      <c r="L146" s="16"/>
      <c r="M146" s="25">
        <v>1995</v>
      </c>
      <c r="N146" s="25">
        <v>4</v>
      </c>
      <c r="O146" s="16">
        <v>2.3431999999999999</v>
      </c>
      <c r="P146" s="16">
        <v>2.8291761000000001E-3</v>
      </c>
      <c r="Q146" s="16">
        <v>0.68315602115527618</v>
      </c>
      <c r="R146" s="25"/>
    </row>
    <row r="147" spans="1:18">
      <c r="A147" s="15">
        <v>1996</v>
      </c>
      <c r="B147" s="15">
        <v>1</v>
      </c>
      <c r="C147" s="17">
        <v>5.7396000000000003</v>
      </c>
      <c r="D147" s="18">
        <v>4.6826649000000003E-3</v>
      </c>
      <c r="E147" s="16">
        <v>0.84656845673243086</v>
      </c>
      <c r="F147" s="16"/>
      <c r="G147" s="25">
        <v>1996</v>
      </c>
      <c r="H147" s="25">
        <v>1</v>
      </c>
      <c r="I147" s="16">
        <v>3.2749999999999999</v>
      </c>
      <c r="J147" s="16">
        <v>3.1606883999999997E-3</v>
      </c>
      <c r="K147" s="16">
        <v>0.59898484098719507</v>
      </c>
      <c r="L147" s="16"/>
      <c r="M147" s="25">
        <v>1996</v>
      </c>
      <c r="N147" s="25">
        <v>1</v>
      </c>
      <c r="O147" s="16">
        <v>3.0339</v>
      </c>
      <c r="P147" s="16">
        <v>2.5867396000000004E-3</v>
      </c>
      <c r="Q147" s="16">
        <v>0.88452844511052942</v>
      </c>
      <c r="R147" s="25"/>
    </row>
    <row r="148" spans="1:18">
      <c r="A148" s="15">
        <v>1996</v>
      </c>
      <c r="B148" s="15">
        <v>2</v>
      </c>
      <c r="C148" s="17">
        <v>4.2794999999999996</v>
      </c>
      <c r="D148" s="18">
        <v>1.9934616100000004E-2</v>
      </c>
      <c r="E148" s="16">
        <v>0.63120944152666347</v>
      </c>
      <c r="F148" s="16"/>
      <c r="G148" s="25">
        <v>1996</v>
      </c>
      <c r="H148" s="25">
        <v>2</v>
      </c>
      <c r="I148" s="16">
        <v>5.3651999999999997</v>
      </c>
      <c r="J148" s="16">
        <v>5.1265599999999996E-3</v>
      </c>
      <c r="K148" s="16">
        <v>0.98127434163801497</v>
      </c>
      <c r="L148" s="16"/>
      <c r="M148" s="25">
        <v>1996</v>
      </c>
      <c r="N148" s="25">
        <v>2</v>
      </c>
      <c r="O148" s="16">
        <v>3.7484000000000002</v>
      </c>
      <c r="P148" s="16">
        <v>2.3707160999999997E-3</v>
      </c>
      <c r="Q148" s="16">
        <v>1.0928397190587391</v>
      </c>
      <c r="R148" s="25"/>
    </row>
    <row r="149" spans="1:18">
      <c r="A149" s="15">
        <v>1996</v>
      </c>
      <c r="B149" s="15">
        <v>3</v>
      </c>
      <c r="C149" s="17">
        <v>6.508</v>
      </c>
      <c r="D149" s="18">
        <v>2.6020916100000003E-2</v>
      </c>
      <c r="E149" s="16">
        <v>0.95990443870908426</v>
      </c>
      <c r="F149" s="16"/>
      <c r="G149" s="25">
        <v>1996</v>
      </c>
      <c r="H149" s="25">
        <v>3</v>
      </c>
      <c r="I149" s="16">
        <v>5.1859000000000002</v>
      </c>
      <c r="J149" s="16">
        <v>4.5104655999999993E-3</v>
      </c>
      <c r="K149" s="16">
        <v>0.94848106469480764</v>
      </c>
      <c r="L149" s="16"/>
      <c r="M149" s="25">
        <v>1996</v>
      </c>
      <c r="N149" s="25">
        <v>3</v>
      </c>
      <c r="O149" s="16">
        <v>4.4162999999999997</v>
      </c>
      <c r="P149" s="16">
        <v>2.4226083999999998E-3</v>
      </c>
      <c r="Q149" s="16">
        <v>1.2875648413400675</v>
      </c>
      <c r="R149" s="25"/>
    </row>
    <row r="150" spans="1:18">
      <c r="A150" s="15">
        <v>1996</v>
      </c>
      <c r="B150" s="15">
        <v>4</v>
      </c>
      <c r="C150" s="17">
        <v>6.0561999999999996</v>
      </c>
      <c r="D150" s="18">
        <v>5.3831569000000008E-3</v>
      </c>
      <c r="E150" s="16">
        <v>0.89326571323140069</v>
      </c>
      <c r="F150" s="16"/>
      <c r="G150" s="25">
        <v>1996</v>
      </c>
      <c r="H150" s="25">
        <v>4</v>
      </c>
      <c r="I150" s="16">
        <v>3.8734000000000002</v>
      </c>
      <c r="J150" s="16">
        <v>1.9368801E-3</v>
      </c>
      <c r="K150" s="16">
        <v>0.7084298879632982</v>
      </c>
      <c r="L150" s="16"/>
      <c r="M150" s="25">
        <v>1996</v>
      </c>
      <c r="N150" s="25">
        <v>4</v>
      </c>
      <c r="O150" s="16">
        <v>2.2545000000000002</v>
      </c>
      <c r="P150" s="16">
        <v>3.0680521000000004E-3</v>
      </c>
      <c r="Q150" s="16">
        <v>0.65729568525715698</v>
      </c>
      <c r="R150" s="25"/>
    </row>
    <row r="151" spans="1:18">
      <c r="A151" s="15">
        <v>1997</v>
      </c>
      <c r="B151" s="15">
        <v>1</v>
      </c>
      <c r="C151" s="17">
        <v>4.8292999999999999</v>
      </c>
      <c r="D151" s="18">
        <v>3.4597923999999999E-3</v>
      </c>
      <c r="E151" s="16">
        <v>0.71230278209246778</v>
      </c>
      <c r="F151" s="16"/>
      <c r="G151" s="25">
        <v>1997</v>
      </c>
      <c r="H151" s="25">
        <v>1</v>
      </c>
      <c r="I151" s="16">
        <v>2.7385000000000002</v>
      </c>
      <c r="J151" s="16">
        <v>2.1464689000000002E-3</v>
      </c>
      <c r="K151" s="16">
        <v>0.50086106474608671</v>
      </c>
      <c r="L151" s="16"/>
      <c r="M151" s="25">
        <v>1997</v>
      </c>
      <c r="N151" s="25">
        <v>1</v>
      </c>
      <c r="O151" s="16">
        <v>2.2650999999999999</v>
      </c>
      <c r="P151" s="16">
        <v>3.4152335999999999E-3</v>
      </c>
      <c r="Q151" s="16">
        <v>0.66038609743889387</v>
      </c>
      <c r="R151" s="25"/>
    </row>
    <row r="152" spans="1:18">
      <c r="A152" s="15">
        <v>1997</v>
      </c>
      <c r="B152" s="15">
        <v>2</v>
      </c>
      <c r="C152" s="17">
        <v>4.0000999999999998</v>
      </c>
      <c r="D152" s="18">
        <v>3.4014424900000007E-2</v>
      </c>
      <c r="E152" s="16">
        <v>0.58999903891828631</v>
      </c>
      <c r="F152" s="16"/>
      <c r="G152" s="25">
        <v>1997</v>
      </c>
      <c r="H152" s="25">
        <v>2</v>
      </c>
      <c r="I152" s="16">
        <v>5.3480999999999996</v>
      </c>
      <c r="J152" s="16">
        <v>2.5725184000000003E-3</v>
      </c>
      <c r="K152" s="16">
        <v>0.97814681773545586</v>
      </c>
      <c r="L152" s="16"/>
      <c r="M152" s="25">
        <v>1997</v>
      </c>
      <c r="N152" s="25">
        <v>2</v>
      </c>
      <c r="O152" s="16">
        <v>3.4668000000000001</v>
      </c>
      <c r="P152" s="16">
        <v>3.2012963999999999E-3</v>
      </c>
      <c r="Q152" s="16">
        <v>1.0107397124193886</v>
      </c>
      <c r="R152" s="25"/>
    </row>
    <row r="153" spans="1:18">
      <c r="A153" s="15">
        <v>1997</v>
      </c>
      <c r="B153" s="15">
        <v>3</v>
      </c>
      <c r="C153" s="17">
        <v>3.9906000000000001</v>
      </c>
      <c r="D153" s="18">
        <v>9.708160900000002E-3</v>
      </c>
      <c r="E153" s="16">
        <v>0.58859782623117263</v>
      </c>
      <c r="F153" s="16"/>
      <c r="G153" s="25">
        <v>1997</v>
      </c>
      <c r="H153" s="25">
        <v>3</v>
      </c>
      <c r="I153" s="16">
        <v>3.0228000000000002</v>
      </c>
      <c r="J153" s="16">
        <v>3.6687248999999998E-3</v>
      </c>
      <c r="K153" s="16">
        <v>0.5528584358278148</v>
      </c>
      <c r="L153" s="16"/>
      <c r="M153" s="25">
        <v>1997</v>
      </c>
      <c r="N153" s="25">
        <v>3</v>
      </c>
      <c r="O153" s="16">
        <v>3.5390999999999999</v>
      </c>
      <c r="P153" s="16">
        <v>2.4571849000000002E-3</v>
      </c>
      <c r="Q153" s="16">
        <v>1.0318186558853866</v>
      </c>
      <c r="R153" s="25"/>
    </row>
    <row r="154" spans="1:18">
      <c r="A154" s="15">
        <v>1997</v>
      </c>
      <c r="B154" s="15">
        <v>4</v>
      </c>
      <c r="C154" s="17">
        <v>5.8448000000000002</v>
      </c>
      <c r="D154" s="18">
        <v>4.0896025000000009E-3</v>
      </c>
      <c r="E154" s="16">
        <v>0.86208504354131155</v>
      </c>
      <c r="F154" s="16"/>
      <c r="G154" s="25">
        <v>1997</v>
      </c>
      <c r="H154" s="25">
        <v>4</v>
      </c>
      <c r="I154" s="16">
        <v>3.1762999999999999</v>
      </c>
      <c r="J154" s="16">
        <v>1.6104169E-3</v>
      </c>
      <c r="K154" s="16">
        <v>0.5809329924969856</v>
      </c>
      <c r="L154" s="16"/>
      <c r="M154" s="25">
        <v>1997</v>
      </c>
      <c r="N154" s="25">
        <v>4</v>
      </c>
      <c r="O154" s="16">
        <v>2.8995000000000002</v>
      </c>
      <c r="P154" s="16">
        <v>3.0249999999999999E-3</v>
      </c>
      <c r="Q154" s="16">
        <v>0.8453443510326577</v>
      </c>
      <c r="R154" s="25"/>
    </row>
    <row r="155" spans="1:18">
      <c r="A155" s="15">
        <v>1998</v>
      </c>
      <c r="B155" s="15">
        <v>1</v>
      </c>
      <c r="C155" s="17">
        <v>4.6753</v>
      </c>
      <c r="D155" s="18">
        <v>3.8564100000000002E-3</v>
      </c>
      <c r="E155" s="16">
        <v>0.68958838695399227</v>
      </c>
      <c r="F155" s="16"/>
      <c r="G155" s="25">
        <v>1998</v>
      </c>
      <c r="H155" s="25">
        <v>1</v>
      </c>
      <c r="I155" s="16">
        <v>3.9906000000000001</v>
      </c>
      <c r="J155" s="16">
        <v>1.2787776E-3</v>
      </c>
      <c r="K155" s="16">
        <v>0.7298653149445804</v>
      </c>
      <c r="L155" s="16"/>
      <c r="M155" s="25">
        <v>1998</v>
      </c>
      <c r="N155" s="25">
        <v>1</v>
      </c>
      <c r="O155" s="16">
        <v>2.4291999999999998</v>
      </c>
      <c r="P155" s="16">
        <v>4.0857664000000004E-3</v>
      </c>
      <c r="Q155" s="16">
        <v>0.70822917659200957</v>
      </c>
      <c r="R155" s="25"/>
    </row>
    <row r="156" spans="1:18">
      <c r="A156" s="15">
        <v>1998</v>
      </c>
      <c r="B156" s="15">
        <v>2</v>
      </c>
      <c r="C156" s="17">
        <v>2.2012</v>
      </c>
      <c r="D156" s="18">
        <v>1.34652816E-2</v>
      </c>
      <c r="E156" s="16">
        <v>0.32466835440787284</v>
      </c>
      <c r="F156" s="16"/>
      <c r="G156" s="25">
        <v>1998</v>
      </c>
      <c r="H156" s="25">
        <v>2</v>
      </c>
      <c r="I156" s="16">
        <v>4.2187999999999999</v>
      </c>
      <c r="J156" s="16">
        <v>2.1381376000000002E-3</v>
      </c>
      <c r="K156" s="16">
        <v>0.7716022128722988</v>
      </c>
      <c r="L156" s="16"/>
      <c r="M156" s="25">
        <v>1998</v>
      </c>
      <c r="N156" s="25">
        <v>2</v>
      </c>
      <c r="O156" s="16">
        <v>3.3121</v>
      </c>
      <c r="P156" s="16">
        <v>4.029710399999999E-3</v>
      </c>
      <c r="Q156" s="16">
        <v>0.96563718746517169</v>
      </c>
      <c r="R156" s="25"/>
    </row>
    <row r="157" spans="1:18">
      <c r="A157" s="15">
        <v>1998</v>
      </c>
      <c r="B157" s="15">
        <v>3</v>
      </c>
      <c r="C157" s="17">
        <v>4.5976999999999997</v>
      </c>
      <c r="D157" s="18">
        <v>1.25283249E-2</v>
      </c>
      <c r="E157" s="16">
        <v>0.67814269174135777</v>
      </c>
      <c r="F157" s="16"/>
      <c r="G157" s="25">
        <v>1998</v>
      </c>
      <c r="H157" s="25">
        <v>3</v>
      </c>
      <c r="I157" s="16">
        <v>3.5213999999999999</v>
      </c>
      <c r="J157" s="16">
        <v>3.5462024999999998E-3</v>
      </c>
      <c r="K157" s="16">
        <v>0.64405044856559046</v>
      </c>
      <c r="L157" s="16"/>
      <c r="M157" s="25">
        <v>1998</v>
      </c>
      <c r="N157" s="25">
        <v>3</v>
      </c>
      <c r="O157" s="16">
        <v>4.1497999999999999</v>
      </c>
      <c r="P157" s="16">
        <v>4.406304399999999E-3</v>
      </c>
      <c r="Q157" s="16">
        <v>1.2098672143180971</v>
      </c>
      <c r="R157" s="25"/>
    </row>
    <row r="158" spans="1:18">
      <c r="A158" s="15">
        <v>1998</v>
      </c>
      <c r="B158" s="15">
        <v>4</v>
      </c>
      <c r="C158" s="17">
        <v>6.0240999999999998</v>
      </c>
      <c r="D158" s="18">
        <v>4.7100768999999995E-3</v>
      </c>
      <c r="E158" s="16">
        <v>0.8885310893096795</v>
      </c>
      <c r="F158" s="16"/>
      <c r="G158" s="25">
        <v>1998</v>
      </c>
      <c r="H158" s="25">
        <v>4</v>
      </c>
      <c r="I158" s="16">
        <v>2.8601999999999999</v>
      </c>
      <c r="J158" s="16">
        <v>2.7112848999999999E-3</v>
      </c>
      <c r="K158" s="16">
        <v>0.52311952433330544</v>
      </c>
      <c r="L158" s="16"/>
      <c r="M158" s="25">
        <v>1998</v>
      </c>
      <c r="N158" s="25">
        <v>4</v>
      </c>
      <c r="O158" s="16">
        <v>2.2179000000000002</v>
      </c>
      <c r="P158" s="16">
        <v>3.8787984000000003E-3</v>
      </c>
      <c r="Q158" s="16">
        <v>0.6466250167805937</v>
      </c>
      <c r="R158" s="25"/>
    </row>
    <row r="159" spans="1:18">
      <c r="A159" s="15">
        <v>1999</v>
      </c>
      <c r="B159" s="15">
        <v>1</v>
      </c>
      <c r="C159" s="17">
        <v>6.1033999999999997</v>
      </c>
      <c r="D159" s="18">
        <v>4.0589641000000004E-3</v>
      </c>
      <c r="E159" s="16">
        <v>0.90022752784527116</v>
      </c>
      <c r="F159" s="16"/>
      <c r="G159" s="25">
        <v>1999</v>
      </c>
      <c r="H159" s="25">
        <v>1</v>
      </c>
      <c r="I159" s="16">
        <v>2.6294</v>
      </c>
      <c r="J159" s="16">
        <v>3.4327881000000005E-3</v>
      </c>
      <c r="K159" s="16">
        <v>0.48090709645549029</v>
      </c>
      <c r="L159" s="16"/>
      <c r="M159" s="25">
        <v>1999</v>
      </c>
      <c r="N159" s="25">
        <v>1</v>
      </c>
      <c r="O159" s="16">
        <v>2.2399</v>
      </c>
      <c r="P159" s="16">
        <v>4.1899728999999991E-3</v>
      </c>
      <c r="Q159" s="16">
        <v>0.65303907979929299</v>
      </c>
      <c r="R159" s="25"/>
    </row>
    <row r="160" spans="1:18">
      <c r="A160" s="15">
        <v>1999</v>
      </c>
      <c r="B160" s="15">
        <v>2</v>
      </c>
      <c r="C160" s="17">
        <v>5.0305999999999997</v>
      </c>
      <c r="D160" s="18">
        <v>1.1367824400000002E-2</v>
      </c>
      <c r="E160" s="16">
        <v>0.74199374145204655</v>
      </c>
      <c r="F160" s="16"/>
      <c r="G160" s="25">
        <v>1999</v>
      </c>
      <c r="H160" s="25">
        <v>2</v>
      </c>
      <c r="I160" s="16">
        <v>4.7074999999999996</v>
      </c>
      <c r="J160" s="16">
        <v>6.8641224999999991E-3</v>
      </c>
      <c r="K160" s="16">
        <v>0.86098355387701397</v>
      </c>
      <c r="L160" s="16"/>
      <c r="M160" s="25">
        <v>1999</v>
      </c>
      <c r="N160" s="25">
        <v>2</v>
      </c>
      <c r="O160" s="16">
        <v>3.2591000000000001</v>
      </c>
      <c r="P160" s="16">
        <v>3.7027225E-3</v>
      </c>
      <c r="Q160" s="16">
        <v>0.95018512655648724</v>
      </c>
      <c r="R160" s="25"/>
    </row>
    <row r="161" spans="1:18">
      <c r="A161" s="15">
        <v>1999</v>
      </c>
      <c r="B161" s="15">
        <v>3</v>
      </c>
      <c r="C161" s="17">
        <v>4.4671000000000003</v>
      </c>
      <c r="D161" s="18">
        <v>5.0779876000000002E-3</v>
      </c>
      <c r="E161" s="16">
        <v>0.65887970469535195</v>
      </c>
      <c r="F161" s="16"/>
      <c r="G161" s="25">
        <v>1999</v>
      </c>
      <c r="H161" s="25">
        <v>3</v>
      </c>
      <c r="I161" s="16">
        <v>3.6993</v>
      </c>
      <c r="J161" s="16">
        <v>5.6957208999999995E-3</v>
      </c>
      <c r="K161" s="16">
        <v>0.67658767092028427</v>
      </c>
      <c r="L161" s="16"/>
      <c r="M161" s="25">
        <v>1999</v>
      </c>
      <c r="N161" s="25">
        <v>3</v>
      </c>
      <c r="O161" s="16">
        <v>3.8555000000000001</v>
      </c>
      <c r="P161" s="16">
        <v>4.0832099999999994E-3</v>
      </c>
      <c r="Q161" s="16">
        <v>1.1240645440270431</v>
      </c>
      <c r="R161" s="25"/>
    </row>
    <row r="162" spans="1:18">
      <c r="A162" s="15">
        <v>1999</v>
      </c>
      <c r="B162" s="15">
        <v>4</v>
      </c>
      <c r="C162" s="17">
        <v>4.4077000000000002</v>
      </c>
      <c r="D162" s="18">
        <v>3.6675136000000005E-3</v>
      </c>
      <c r="E162" s="16">
        <v>0.65011843799908275</v>
      </c>
      <c r="F162" s="16"/>
      <c r="G162" s="25">
        <v>1999</v>
      </c>
      <c r="H162" s="25">
        <v>4</v>
      </c>
      <c r="I162" s="16">
        <v>3.3801000000000001</v>
      </c>
      <c r="J162" s="16">
        <v>1.8766223999999998E-3</v>
      </c>
      <c r="K162" s="16">
        <v>0.6182072247391811</v>
      </c>
      <c r="L162" s="16"/>
      <c r="M162" s="25">
        <v>1999</v>
      </c>
      <c r="N162" s="25">
        <v>4</v>
      </c>
      <c r="O162" s="16">
        <v>1.887</v>
      </c>
      <c r="P162" s="16">
        <v>4.6444225000000002E-3</v>
      </c>
      <c r="Q162" s="16">
        <v>0.55015167801297638</v>
      </c>
      <c r="R162" s="25"/>
    </row>
    <row r="163" spans="1:18">
      <c r="A163" s="15">
        <v>2000</v>
      </c>
      <c r="B163" s="15">
        <v>1</v>
      </c>
      <c r="C163" s="17">
        <v>4.7519</v>
      </c>
      <c r="D163" s="18">
        <v>4.0551424000000004E-3</v>
      </c>
      <c r="E163" s="16">
        <v>0.70088658609429888</v>
      </c>
      <c r="F163" s="16"/>
      <c r="G163" s="25">
        <v>2000</v>
      </c>
      <c r="H163" s="25">
        <v>1</v>
      </c>
      <c r="I163" s="16">
        <v>2.6295000000000002</v>
      </c>
      <c r="J163" s="16">
        <v>1.7799960999999999E-3</v>
      </c>
      <c r="K163" s="16">
        <v>0.48092538606895557</v>
      </c>
      <c r="L163" s="16"/>
      <c r="M163" s="25">
        <v>2000</v>
      </c>
      <c r="N163" s="25">
        <v>1</v>
      </c>
      <c r="O163" s="16">
        <v>2.8694000000000002</v>
      </c>
      <c r="P163" s="16">
        <v>4.7568609000000006E-3</v>
      </c>
      <c r="Q163" s="16">
        <v>0.83656874662980096</v>
      </c>
      <c r="R163" s="25"/>
    </row>
    <row r="164" spans="1:18">
      <c r="A164" s="15">
        <v>2000</v>
      </c>
      <c r="B164" s="15">
        <v>2</v>
      </c>
      <c r="C164" s="17">
        <v>3.8715999999999999</v>
      </c>
      <c r="D164" s="18">
        <v>3.8925120999999999E-3</v>
      </c>
      <c r="E164" s="16">
        <v>0.57104579362416874</v>
      </c>
      <c r="F164" s="16"/>
      <c r="G164" s="25">
        <v>2000</v>
      </c>
      <c r="H164" s="25">
        <v>2</v>
      </c>
      <c r="I164" s="16">
        <v>3.5733000000000001</v>
      </c>
      <c r="J164" s="16">
        <v>4.1152224999999997E-3</v>
      </c>
      <c r="K164" s="16">
        <v>0.65354275795405936</v>
      </c>
      <c r="L164" s="16"/>
      <c r="M164" s="25">
        <v>2000</v>
      </c>
      <c r="N164" s="25">
        <v>2</v>
      </c>
      <c r="O164" s="16">
        <v>3.3216999999999999</v>
      </c>
      <c r="P164" s="16">
        <v>4.3560000000000005E-3</v>
      </c>
      <c r="Q164" s="16">
        <v>0.9684360513278768</v>
      </c>
      <c r="R164" s="25"/>
    </row>
    <row r="165" spans="1:18">
      <c r="A165" s="15">
        <v>2000</v>
      </c>
      <c r="B165" s="15">
        <v>3</v>
      </c>
      <c r="C165" s="17">
        <v>2.9285000000000001</v>
      </c>
      <c r="D165" s="18">
        <v>6.5593801000000014E-3</v>
      </c>
      <c r="E165" s="16">
        <v>0.43194224781185514</v>
      </c>
      <c r="F165" s="16"/>
      <c r="G165" s="25">
        <v>2000</v>
      </c>
      <c r="H165" s="25">
        <v>3</v>
      </c>
      <c r="I165" s="16">
        <v>3.3618999999999999</v>
      </c>
      <c r="J165" s="16">
        <v>4.6226400999999995E-3</v>
      </c>
      <c r="K165" s="16">
        <v>0.61487851508850411</v>
      </c>
      <c r="L165" s="16"/>
      <c r="M165" s="25">
        <v>2000</v>
      </c>
      <c r="N165" s="25">
        <v>3</v>
      </c>
      <c r="O165" s="16">
        <v>3.6859000000000002</v>
      </c>
      <c r="P165" s="16">
        <v>3.4539129000000003E-3</v>
      </c>
      <c r="Q165" s="16">
        <v>1.0746179491192527</v>
      </c>
      <c r="R165" s="25"/>
    </row>
    <row r="166" spans="1:18">
      <c r="A166" s="15">
        <v>2000</v>
      </c>
      <c r="B166" s="15">
        <v>4</v>
      </c>
      <c r="C166" s="17">
        <v>4.2317999999999998</v>
      </c>
      <c r="D166" s="18">
        <v>6.6161955999999994E-3</v>
      </c>
      <c r="E166" s="16">
        <v>0.62417387887662912</v>
      </c>
      <c r="F166" s="16"/>
      <c r="G166" s="25">
        <v>2000</v>
      </c>
      <c r="H166" s="25">
        <v>4</v>
      </c>
      <c r="I166" s="16">
        <v>3.4014000000000002</v>
      </c>
      <c r="J166" s="16">
        <v>2.9582721000000001E-3</v>
      </c>
      <c r="K166" s="16">
        <v>0.62210291240728111</v>
      </c>
      <c r="L166" s="16"/>
      <c r="M166" s="25">
        <v>2000</v>
      </c>
      <c r="N166" s="25">
        <v>4</v>
      </c>
      <c r="O166" s="16">
        <v>2.4260999999999999</v>
      </c>
      <c r="P166" s="16">
        <v>4.6676224000000007E-3</v>
      </c>
      <c r="Q166" s="16">
        <v>0.70732537680301111</v>
      </c>
      <c r="R166" s="25"/>
    </row>
    <row r="167" spans="1:18">
      <c r="A167" s="15">
        <v>2001</v>
      </c>
      <c r="B167" s="15">
        <v>1</v>
      </c>
      <c r="C167" s="17">
        <v>4.7685000000000004</v>
      </c>
      <c r="D167" s="18">
        <v>3.6180225000000004E-3</v>
      </c>
      <c r="E167" s="16">
        <v>0.70333502089493982</v>
      </c>
      <c r="F167" s="16"/>
      <c r="G167" s="25">
        <v>2001</v>
      </c>
      <c r="H167" s="25">
        <v>1</v>
      </c>
      <c r="I167" s="16">
        <v>2.5063</v>
      </c>
      <c r="J167" s="16">
        <v>3.4999055999999995E-3</v>
      </c>
      <c r="K167" s="16">
        <v>0.45839258227975788</v>
      </c>
      <c r="L167" s="16"/>
      <c r="M167" s="25">
        <v>2001</v>
      </c>
      <c r="N167" s="25">
        <v>1</v>
      </c>
      <c r="O167" s="16">
        <v>2.1303000000000001</v>
      </c>
      <c r="P167" s="16">
        <v>4.0615128999999996E-3</v>
      </c>
      <c r="Q167" s="16">
        <v>0.6210853840334094</v>
      </c>
      <c r="R167" s="25"/>
    </row>
    <row r="168" spans="1:18">
      <c r="A168" s="15">
        <v>2001</v>
      </c>
      <c r="B168" s="15">
        <v>2</v>
      </c>
      <c r="C168" s="17">
        <v>5.3822000000000001</v>
      </c>
      <c r="D168" s="18">
        <v>5.7577744000000004E-3</v>
      </c>
      <c r="E168" s="16">
        <v>0.79385336048248822</v>
      </c>
      <c r="F168" s="16"/>
      <c r="G168" s="25">
        <v>2001</v>
      </c>
      <c r="H168" s="25">
        <v>2</v>
      </c>
      <c r="I168" s="16">
        <v>3.1587000000000001</v>
      </c>
      <c r="J168" s="16">
        <v>4.2263001000000001E-3</v>
      </c>
      <c r="K168" s="16">
        <v>0.57771402052710019</v>
      </c>
      <c r="L168" s="16"/>
      <c r="M168" s="25">
        <v>2001</v>
      </c>
      <c r="N168" s="25">
        <v>2</v>
      </c>
      <c r="O168" s="16">
        <v>2.6913999999999998</v>
      </c>
      <c r="P168" s="16">
        <v>4.4876600999999988E-3</v>
      </c>
      <c r="Q168" s="16">
        <v>0.78467314584214332</v>
      </c>
      <c r="R168" s="25"/>
    </row>
    <row r="169" spans="1:18">
      <c r="A169" s="15">
        <v>2001</v>
      </c>
      <c r="B169" s="15">
        <v>3</v>
      </c>
      <c r="C169" s="17">
        <v>3.6766999999999999</v>
      </c>
      <c r="D169" s="18">
        <v>6.4016000999999999E-3</v>
      </c>
      <c r="E169" s="16">
        <v>0.54229880912748774</v>
      </c>
      <c r="F169" s="16"/>
      <c r="G169" s="25">
        <v>2001</v>
      </c>
      <c r="H169" s="25">
        <v>3</v>
      </c>
      <c r="I169" s="16">
        <v>4.1738999999999997</v>
      </c>
      <c r="J169" s="16">
        <v>5.4700816000000001E-3</v>
      </c>
      <c r="K169" s="16">
        <v>0.76339017642639795</v>
      </c>
      <c r="L169" s="16"/>
      <c r="M169" s="25">
        <v>2001</v>
      </c>
      <c r="N169" s="25">
        <v>3</v>
      </c>
      <c r="O169" s="16">
        <v>2.7427000000000001</v>
      </c>
      <c r="P169" s="16">
        <v>2.7384289000000001E-3</v>
      </c>
      <c r="Q169" s="16">
        <v>0.79962957460847395</v>
      </c>
      <c r="R169" s="25"/>
    </row>
    <row r="170" spans="1:18">
      <c r="A170" s="15">
        <v>2001</v>
      </c>
      <c r="B170" s="15">
        <v>4</v>
      </c>
      <c r="C170" s="17">
        <v>3.4609000000000001</v>
      </c>
      <c r="D170" s="18">
        <v>6.0466175999999991E-3</v>
      </c>
      <c r="E170" s="16">
        <v>0.51046915671915638</v>
      </c>
      <c r="F170" s="16"/>
      <c r="G170" s="25">
        <v>2001</v>
      </c>
      <c r="H170" s="25">
        <v>4</v>
      </c>
      <c r="I170" s="16">
        <v>2.9710999999999999</v>
      </c>
      <c r="J170" s="16">
        <v>3.5450116000000005E-3</v>
      </c>
      <c r="K170" s="16">
        <v>0.54340270566627646</v>
      </c>
      <c r="L170" s="16"/>
      <c r="M170" s="25">
        <v>2001</v>
      </c>
      <c r="N170" s="25">
        <v>4</v>
      </c>
      <c r="O170" s="16">
        <v>2.14</v>
      </c>
      <c r="P170" s="16">
        <v>3.5940025000000004E-3</v>
      </c>
      <c r="Q170" s="16">
        <v>0.62391340272801776</v>
      </c>
      <c r="R170" s="25"/>
    </row>
    <row r="171" spans="1:18">
      <c r="A171" s="15">
        <v>2002</v>
      </c>
      <c r="B171" s="15">
        <v>1</v>
      </c>
      <c r="C171" s="17">
        <v>4.37</v>
      </c>
      <c r="D171" s="18">
        <v>6.2267880999999992E-3</v>
      </c>
      <c r="E171" s="16">
        <v>0.64455783607232608</v>
      </c>
      <c r="F171" s="16"/>
      <c r="G171" s="25">
        <v>2002</v>
      </c>
      <c r="H171" s="25">
        <v>1</v>
      </c>
      <c r="I171" s="16">
        <v>2.7722000000000002</v>
      </c>
      <c r="J171" s="16">
        <v>2.3203488999999997E-3</v>
      </c>
      <c r="K171" s="16">
        <v>0.50702466448387862</v>
      </c>
      <c r="L171" s="16"/>
      <c r="M171" s="25">
        <v>2002</v>
      </c>
      <c r="N171" s="25">
        <v>1</v>
      </c>
      <c r="O171" s="16">
        <v>2.6551</v>
      </c>
      <c r="P171" s="16">
        <v>3.5533521000000005E-3</v>
      </c>
      <c r="Q171" s="16">
        <v>0.77408994186128965</v>
      </c>
      <c r="R171" s="25"/>
    </row>
    <row r="172" spans="1:18">
      <c r="A172" s="15">
        <v>2002</v>
      </c>
      <c r="B172" s="15">
        <v>2</v>
      </c>
      <c r="C172" s="17">
        <v>3.2414999999999998</v>
      </c>
      <c r="D172" s="18">
        <v>9.6943716000000013E-3</v>
      </c>
      <c r="E172" s="16">
        <v>0.47810851845044505</v>
      </c>
      <c r="F172" s="16"/>
      <c r="G172" s="25">
        <v>2002</v>
      </c>
      <c r="H172" s="25">
        <v>2</v>
      </c>
      <c r="I172" s="16">
        <v>3.3834</v>
      </c>
      <c r="J172" s="16">
        <v>3.4492128999999996E-3</v>
      </c>
      <c r="K172" s="16">
        <v>0.61881078198353456</v>
      </c>
      <c r="L172" s="16"/>
      <c r="M172" s="25">
        <v>2002</v>
      </c>
      <c r="N172" s="25">
        <v>2</v>
      </c>
      <c r="O172" s="16">
        <v>2.4277000000000002</v>
      </c>
      <c r="P172" s="16">
        <v>6.0357360999999995E-3</v>
      </c>
      <c r="Q172" s="16">
        <v>0.70779185411346202</v>
      </c>
      <c r="R172" s="25"/>
    </row>
    <row r="173" spans="1:18">
      <c r="A173" s="15">
        <v>2002</v>
      </c>
      <c r="B173" s="15">
        <v>3</v>
      </c>
      <c r="C173" s="17">
        <v>2.6198000000000001</v>
      </c>
      <c r="D173" s="18">
        <v>6.6814275999999987E-3</v>
      </c>
      <c r="E173" s="16">
        <v>0.38641021028427458</v>
      </c>
      <c r="F173" s="16"/>
      <c r="G173" s="25">
        <v>2002</v>
      </c>
      <c r="H173" s="25">
        <v>3</v>
      </c>
      <c r="I173" s="16">
        <v>2.0949</v>
      </c>
      <c r="J173" s="16">
        <v>3.4398225000000001E-3</v>
      </c>
      <c r="K173" s="16">
        <v>0.38314911248368699</v>
      </c>
      <c r="L173" s="16"/>
      <c r="M173" s="25">
        <v>2002</v>
      </c>
      <c r="N173" s="25">
        <v>3</v>
      </c>
      <c r="O173" s="16">
        <v>2.2566999999999999</v>
      </c>
      <c r="P173" s="16">
        <v>2.9268100000000002E-3</v>
      </c>
      <c r="Q173" s="16">
        <v>0.65793709155902691</v>
      </c>
      <c r="R173" s="25"/>
    </row>
    <row r="174" spans="1:18">
      <c r="A174" s="15">
        <v>2002</v>
      </c>
      <c r="B174" s="15">
        <v>4</v>
      </c>
      <c r="C174" s="17">
        <v>3.8359000000000001</v>
      </c>
      <c r="D174" s="18">
        <v>3.3281360999999998E-3</v>
      </c>
      <c r="E174" s="16">
        <v>0.56578018384206763</v>
      </c>
      <c r="F174" s="16"/>
      <c r="G174" s="25">
        <v>2002</v>
      </c>
      <c r="H174" s="25">
        <v>4</v>
      </c>
      <c r="I174" s="16">
        <v>2.0505</v>
      </c>
      <c r="J174" s="16">
        <v>1.7935224999999998E-3</v>
      </c>
      <c r="K174" s="16">
        <v>0.3750285241051125</v>
      </c>
      <c r="L174" s="16"/>
      <c r="M174" s="25">
        <v>2002</v>
      </c>
      <c r="N174" s="25">
        <v>4</v>
      </c>
      <c r="O174" s="16">
        <v>2.1484999999999999</v>
      </c>
      <c r="P174" s="16">
        <v>4.506436899999999E-3</v>
      </c>
      <c r="Q174" s="16">
        <v>0.62639156343978786</v>
      </c>
      <c r="R174" s="25"/>
    </row>
    <row r="175" spans="1:18">
      <c r="A175" s="15">
        <v>2003</v>
      </c>
      <c r="B175" s="15">
        <v>1</v>
      </c>
      <c r="C175" s="17">
        <v>4.8952</v>
      </c>
      <c r="D175" s="18">
        <v>4.5333289000000004E-3</v>
      </c>
      <c r="E175" s="16">
        <v>0.72202277325886743</v>
      </c>
      <c r="F175" s="16"/>
      <c r="G175" s="25">
        <v>2003</v>
      </c>
      <c r="H175" s="25">
        <v>1</v>
      </c>
      <c r="I175" s="16">
        <v>2.3607</v>
      </c>
      <c r="J175" s="16">
        <v>2.0124195999999999E-3</v>
      </c>
      <c r="K175" s="16">
        <v>0.43176290507434245</v>
      </c>
      <c r="L175" s="16"/>
      <c r="M175" s="25">
        <v>2003</v>
      </c>
      <c r="N175" s="25">
        <v>1</v>
      </c>
      <c r="O175" s="16">
        <v>2.0638000000000001</v>
      </c>
      <c r="P175" s="16">
        <v>7.5481343999999999E-3</v>
      </c>
      <c r="Q175" s="16">
        <v>0.60169742081779576</v>
      </c>
      <c r="R175" s="25"/>
    </row>
    <row r="176" spans="1:18">
      <c r="A176" s="15">
        <v>2003</v>
      </c>
      <c r="B176" s="15">
        <v>2</v>
      </c>
      <c r="C176" s="17">
        <v>3.1137000000000001</v>
      </c>
      <c r="D176" s="18">
        <v>2.8224000000000003E-2</v>
      </c>
      <c r="E176" s="16">
        <v>0.45925852040695692</v>
      </c>
      <c r="F176" s="16"/>
      <c r="G176" s="25">
        <v>2003</v>
      </c>
      <c r="H176" s="25">
        <v>2</v>
      </c>
      <c r="I176" s="16">
        <v>3.8086000000000002</v>
      </c>
      <c r="J176" s="16">
        <v>3.9551521000000004E-3</v>
      </c>
      <c r="K176" s="16">
        <v>0.69657821843781109</v>
      </c>
      <c r="L176" s="16"/>
      <c r="M176" s="25">
        <v>2003</v>
      </c>
      <c r="N176" s="25">
        <v>2</v>
      </c>
      <c r="O176" s="16">
        <v>1.9269000000000001</v>
      </c>
      <c r="P176" s="16">
        <v>9.6983104000000001E-3</v>
      </c>
      <c r="Q176" s="16">
        <v>0.56178445594234461</v>
      </c>
      <c r="R176" s="25"/>
    </row>
    <row r="177" spans="1:18">
      <c r="A177" s="15">
        <v>2003</v>
      </c>
      <c r="B177" s="15">
        <v>3</v>
      </c>
      <c r="C177" s="17">
        <v>2.3536999999999999</v>
      </c>
      <c r="D177" s="18">
        <v>1.25193721E-2</v>
      </c>
      <c r="E177" s="16">
        <v>0.34716150543785673</v>
      </c>
      <c r="F177" s="16"/>
      <c r="G177" s="25">
        <v>2003</v>
      </c>
      <c r="H177" s="25">
        <v>3</v>
      </c>
      <c r="I177" s="16">
        <v>3.8271999999999999</v>
      </c>
      <c r="J177" s="16">
        <v>5.5457808999999992E-3</v>
      </c>
      <c r="K177" s="16">
        <v>0.699980086542349</v>
      </c>
      <c r="L177" s="16"/>
      <c r="M177" s="25">
        <v>2003</v>
      </c>
      <c r="N177" s="25">
        <v>3</v>
      </c>
      <c r="O177" s="16">
        <v>2.5798999999999999</v>
      </c>
      <c r="P177" s="16">
        <v>4.9364676000000001E-3</v>
      </c>
      <c r="Q177" s="16">
        <v>0.75216550827009943</v>
      </c>
      <c r="R177" s="25"/>
    </row>
    <row r="178" spans="1:18">
      <c r="A178" s="15">
        <v>2003</v>
      </c>
      <c r="B178" s="15">
        <v>4</v>
      </c>
      <c r="C178" s="17">
        <v>5.8444000000000003</v>
      </c>
      <c r="D178" s="18">
        <v>6.4240224999999995E-3</v>
      </c>
      <c r="E178" s="16">
        <v>0.86202604511238046</v>
      </c>
      <c r="F178" s="16"/>
      <c r="G178" s="25">
        <v>2003</v>
      </c>
      <c r="H178" s="25">
        <v>4</v>
      </c>
      <c r="I178" s="16">
        <v>2.3513999999999999</v>
      </c>
      <c r="J178" s="16">
        <v>1.9802499999999998E-3</v>
      </c>
      <c r="K178" s="16">
        <v>0.43006197102207344</v>
      </c>
      <c r="L178" s="16"/>
      <c r="M178" s="25">
        <v>2003</v>
      </c>
      <c r="N178" s="25">
        <v>4</v>
      </c>
      <c r="O178" s="16">
        <v>3.2118000000000002</v>
      </c>
      <c r="P178" s="16">
        <v>1.0683289599999998E-2</v>
      </c>
      <c r="Q178" s="16">
        <v>0.93639489106628382</v>
      </c>
      <c r="R178" s="25"/>
    </row>
    <row r="179" spans="1:18">
      <c r="A179" s="15">
        <v>2004</v>
      </c>
      <c r="B179" s="15">
        <v>1</v>
      </c>
      <c r="C179" s="17">
        <v>5.5147000000000004</v>
      </c>
      <c r="D179" s="18">
        <v>6.7158024999999996E-3</v>
      </c>
      <c r="E179" s="16">
        <v>0.81339659006591691</v>
      </c>
      <c r="F179" s="16"/>
      <c r="G179" s="25">
        <v>2004</v>
      </c>
      <c r="H179" s="25">
        <v>1</v>
      </c>
      <c r="I179" s="16">
        <v>2.1377000000000002</v>
      </c>
      <c r="J179" s="16">
        <v>1.79776E-3</v>
      </c>
      <c r="K179" s="16">
        <v>0.39097706704681739</v>
      </c>
      <c r="L179" s="16"/>
      <c r="M179" s="25">
        <v>2004</v>
      </c>
      <c r="N179" s="25">
        <v>1</v>
      </c>
      <c r="O179" s="16">
        <v>2.4434999999999998</v>
      </c>
      <c r="P179" s="16">
        <v>6.5723449000000007E-3</v>
      </c>
      <c r="Q179" s="16">
        <v>0.71239831755416405</v>
      </c>
      <c r="R179" s="25"/>
    </row>
    <row r="180" spans="1:18">
      <c r="A180" s="15">
        <v>2004</v>
      </c>
      <c r="B180" s="15">
        <v>2</v>
      </c>
      <c r="C180" s="17">
        <v>3.2185000000000001</v>
      </c>
      <c r="D180" s="18">
        <v>1.7048524899999997E-2</v>
      </c>
      <c r="E180" s="16">
        <v>0.47471610878690657</v>
      </c>
      <c r="F180" s="16"/>
      <c r="G180" s="25">
        <v>2004</v>
      </c>
      <c r="H180" s="25">
        <v>2</v>
      </c>
      <c r="I180" s="16">
        <v>3.2222</v>
      </c>
      <c r="J180" s="16">
        <v>3.4857216000000004E-3</v>
      </c>
      <c r="K180" s="16">
        <v>0.58932792507753895</v>
      </c>
      <c r="L180" s="16"/>
      <c r="M180" s="25">
        <v>2004</v>
      </c>
      <c r="N180" s="25">
        <v>2</v>
      </c>
      <c r="O180" s="16">
        <v>2.6213000000000002</v>
      </c>
      <c r="P180" s="16">
        <v>1.0820160400000001E-2</v>
      </c>
      <c r="Q180" s="16">
        <v>0.76423560867801543</v>
      </c>
      <c r="R180" s="25"/>
    </row>
    <row r="181" spans="1:18">
      <c r="A181" s="15">
        <v>2004</v>
      </c>
      <c r="B181" s="15">
        <v>3</v>
      </c>
      <c r="C181" s="17">
        <v>3.0905</v>
      </c>
      <c r="D181" s="18">
        <v>8.2555395999999986E-3</v>
      </c>
      <c r="E181" s="16">
        <v>0.45583661152895283</v>
      </c>
      <c r="F181" s="16"/>
      <c r="G181" s="25">
        <v>2004</v>
      </c>
      <c r="H181" s="25">
        <v>3</v>
      </c>
      <c r="I181" s="16">
        <v>2.9306999999999999</v>
      </c>
      <c r="J181" s="16">
        <v>3.1651875999999996E-3</v>
      </c>
      <c r="K181" s="16">
        <v>0.53601370182631225</v>
      </c>
      <c r="L181" s="16"/>
      <c r="M181" s="25">
        <v>2004</v>
      </c>
      <c r="N181" s="25">
        <v>3</v>
      </c>
      <c r="O181" s="16">
        <v>3.5573999999999999</v>
      </c>
      <c r="P181" s="16">
        <v>3.9879224999999994E-3</v>
      </c>
      <c r="Q181" s="16">
        <v>1.0371539901236684</v>
      </c>
      <c r="R181" s="25"/>
    </row>
    <row r="182" spans="1:18">
      <c r="A182" s="15">
        <v>2004</v>
      </c>
      <c r="B182" s="15">
        <v>4</v>
      </c>
      <c r="C182" s="17">
        <v>6.2135999999999996</v>
      </c>
      <c r="D182" s="18">
        <v>4.9280399999999999E-3</v>
      </c>
      <c r="E182" s="16">
        <v>0.91648159501579063</v>
      </c>
      <c r="F182" s="16"/>
      <c r="G182" s="25">
        <v>2004</v>
      </c>
      <c r="H182" s="25">
        <v>4</v>
      </c>
      <c r="I182" s="16">
        <v>3.806</v>
      </c>
      <c r="J182" s="16">
        <v>2.2638563999999996E-3</v>
      </c>
      <c r="K182" s="16">
        <v>0.69610268848771439</v>
      </c>
      <c r="L182" s="16"/>
      <c r="M182" s="25">
        <v>2004</v>
      </c>
      <c r="N182" s="25">
        <v>4</v>
      </c>
      <c r="O182" s="16">
        <v>2.9704000000000002</v>
      </c>
      <c r="P182" s="16">
        <v>6.8724100000000007E-3</v>
      </c>
      <c r="Q182" s="16">
        <v>0.86601512685201121</v>
      </c>
      <c r="R182" s="25"/>
    </row>
    <row r="183" spans="1:18">
      <c r="A183" s="15">
        <v>2005</v>
      </c>
      <c r="B183" s="15">
        <v>1</v>
      </c>
      <c r="C183" s="17">
        <v>6.5354999999999999</v>
      </c>
      <c r="D183" s="18">
        <v>7.8747876000000005E-3</v>
      </c>
      <c r="E183" s="16">
        <v>0.96396058069809776</v>
      </c>
      <c r="F183" s="16"/>
      <c r="G183" s="25">
        <v>2005</v>
      </c>
      <c r="H183" s="25">
        <v>1</v>
      </c>
      <c r="I183" s="16">
        <v>2.9641999999999999</v>
      </c>
      <c r="J183" s="16">
        <v>1.4953689000000003E-3</v>
      </c>
      <c r="K183" s="16">
        <v>0.54214072233717359</v>
      </c>
      <c r="L183" s="16"/>
      <c r="M183" s="25">
        <v>2005</v>
      </c>
      <c r="N183" s="25">
        <v>1</v>
      </c>
      <c r="O183" s="16">
        <v>2.0525000000000002</v>
      </c>
      <c r="P183" s="16">
        <v>5.8859583999999994E-3</v>
      </c>
      <c r="Q183" s="16">
        <v>0.59840292481273671</v>
      </c>
      <c r="R183" s="25"/>
    </row>
    <row r="184" spans="1:18">
      <c r="A184" s="15">
        <v>2005</v>
      </c>
      <c r="B184" s="15">
        <v>2</v>
      </c>
      <c r="C184" s="17">
        <v>5.0522</v>
      </c>
      <c r="D184" s="18">
        <v>1.7988174399999998E-2</v>
      </c>
      <c r="E184" s="16">
        <v>0.74517965661432628</v>
      </c>
      <c r="F184" s="16"/>
      <c r="G184" s="25">
        <v>2005</v>
      </c>
      <c r="H184" s="25">
        <v>2</v>
      </c>
      <c r="I184" s="16">
        <v>3.7995999999999999</v>
      </c>
      <c r="J184" s="16">
        <v>2.2052416000000004E-3</v>
      </c>
      <c r="K184" s="16">
        <v>0.69493215322593782</v>
      </c>
      <c r="L184" s="16"/>
      <c r="M184" s="25">
        <v>2005</v>
      </c>
      <c r="N184" s="25">
        <v>2</v>
      </c>
      <c r="O184" s="16">
        <v>2.6949000000000001</v>
      </c>
      <c r="P184" s="16">
        <v>9.0725625000000008E-3</v>
      </c>
      <c r="Q184" s="16">
        <v>0.78569356495875464</v>
      </c>
      <c r="R184" s="25"/>
    </row>
    <row r="185" spans="1:18">
      <c r="A185" s="15">
        <v>2005</v>
      </c>
      <c r="B185" s="15">
        <v>3</v>
      </c>
      <c r="C185" s="17">
        <v>4.9939</v>
      </c>
      <c r="D185" s="18">
        <v>2.8207202499999997E-2</v>
      </c>
      <c r="E185" s="16">
        <v>0.73658063559761766</v>
      </c>
      <c r="F185" s="16"/>
      <c r="G185" s="25">
        <v>2005</v>
      </c>
      <c r="H185" s="25">
        <v>3</v>
      </c>
      <c r="I185" s="16">
        <v>4.5491000000000001</v>
      </c>
      <c r="J185" s="16">
        <v>2.3232399999999999E-3</v>
      </c>
      <c r="K185" s="16">
        <v>0.83201280614804562</v>
      </c>
      <c r="L185" s="16"/>
      <c r="M185" s="25">
        <v>2005</v>
      </c>
      <c r="N185" s="25">
        <v>3</v>
      </c>
      <c r="O185" s="16">
        <v>2.7957000000000001</v>
      </c>
      <c r="P185" s="16">
        <v>6.1199328999999988E-3</v>
      </c>
      <c r="Q185" s="16">
        <v>0.81508163551715851</v>
      </c>
      <c r="R185" s="25"/>
    </row>
    <row r="186" spans="1:18">
      <c r="A186" s="15">
        <v>2005</v>
      </c>
      <c r="B186" s="15">
        <v>4</v>
      </c>
      <c r="C186" s="17">
        <v>3.5024999999999999</v>
      </c>
      <c r="D186" s="18">
        <v>1.3418905599999999E-2</v>
      </c>
      <c r="E186" s="16">
        <v>0.51660499332799137</v>
      </c>
      <c r="F186" s="16"/>
      <c r="G186" s="25">
        <v>2005</v>
      </c>
      <c r="H186" s="25">
        <v>4</v>
      </c>
      <c r="I186" s="16">
        <v>4.0888</v>
      </c>
      <c r="J186" s="16">
        <v>1.4768648999999999E-3</v>
      </c>
      <c r="K186" s="16">
        <v>0.74782571536746356</v>
      </c>
      <c r="L186" s="16"/>
      <c r="M186" s="25">
        <v>2005</v>
      </c>
      <c r="N186" s="25">
        <v>4</v>
      </c>
      <c r="O186" s="16">
        <v>1.4175</v>
      </c>
      <c r="P186" s="16">
        <v>4.6991024999999999E-3</v>
      </c>
      <c r="Q186" s="16">
        <v>0.4132697422275538</v>
      </c>
      <c r="R186" s="25"/>
    </row>
    <row r="187" spans="1:18">
      <c r="A187" s="15">
        <v>2006</v>
      </c>
      <c r="B187" s="15">
        <v>1</v>
      </c>
      <c r="C187" s="17">
        <v>4.6942000000000004</v>
      </c>
      <c r="D187" s="18">
        <v>5.3129520999999997E-3</v>
      </c>
      <c r="E187" s="16">
        <v>0.69237606272098706</v>
      </c>
      <c r="F187" s="16"/>
      <c r="G187" s="25">
        <v>2006</v>
      </c>
      <c r="H187" s="25">
        <v>1</v>
      </c>
      <c r="I187" s="16">
        <v>2.3578000000000001</v>
      </c>
      <c r="J187" s="16">
        <v>1.3549761000000002E-3</v>
      </c>
      <c r="K187" s="16">
        <v>0.43123250628384996</v>
      </c>
      <c r="L187" s="16"/>
      <c r="M187" s="25">
        <v>2006</v>
      </c>
      <c r="N187" s="25">
        <v>1</v>
      </c>
      <c r="O187" s="16">
        <v>1.3776999999999999</v>
      </c>
      <c r="P187" s="16">
        <v>4.2185024999999996E-3</v>
      </c>
      <c r="Q187" s="16">
        <v>0.40166611913008876</v>
      </c>
      <c r="R187" s="25"/>
    </row>
    <row r="188" spans="1:18">
      <c r="A188" s="15">
        <v>2006</v>
      </c>
      <c r="B188" s="15">
        <v>2</v>
      </c>
      <c r="C188" s="17">
        <v>3.7397999999999998</v>
      </c>
      <c r="D188" s="18">
        <v>7.7668968999999996E-3</v>
      </c>
      <c r="E188" s="16">
        <v>0.55160581129136954</v>
      </c>
      <c r="F188" s="16"/>
      <c r="G188" s="25">
        <v>2006</v>
      </c>
      <c r="H188" s="25">
        <v>2</v>
      </c>
      <c r="I188" s="16">
        <v>2.9138999999999999</v>
      </c>
      <c r="J188" s="16">
        <v>1.3808656E-3</v>
      </c>
      <c r="K188" s="16">
        <v>0.53294104676414888</v>
      </c>
      <c r="L188" s="16"/>
      <c r="M188" s="25">
        <v>2006</v>
      </c>
      <c r="N188" s="25">
        <v>2</v>
      </c>
      <c r="O188" s="16">
        <v>2.1707000000000001</v>
      </c>
      <c r="P188" s="16">
        <v>5.6655729000000005E-3</v>
      </c>
      <c r="Q188" s="16">
        <v>0.63286393612229352</v>
      </c>
      <c r="R188" s="25"/>
    </row>
    <row r="189" spans="1:18">
      <c r="A189" s="15">
        <v>2006</v>
      </c>
      <c r="B189" s="15">
        <v>3</v>
      </c>
      <c r="C189" s="17">
        <v>3.9346999999999999</v>
      </c>
      <c r="D189" s="18">
        <v>5.8079641000000001E-3</v>
      </c>
      <c r="E189" s="16">
        <v>0.58035279578805066</v>
      </c>
      <c r="F189" s="16"/>
      <c r="G189" s="25">
        <v>2006</v>
      </c>
      <c r="H189" s="25">
        <v>3</v>
      </c>
      <c r="I189" s="16">
        <v>3.6057999999999999</v>
      </c>
      <c r="J189" s="16">
        <v>2.7071208999999998E-3</v>
      </c>
      <c r="K189" s="16">
        <v>0.65948688233026809</v>
      </c>
      <c r="L189" s="16"/>
      <c r="M189" s="25">
        <v>2006</v>
      </c>
      <c r="N189" s="25">
        <v>3</v>
      </c>
      <c r="O189" s="16">
        <v>2.6934999999999998</v>
      </c>
      <c r="P189" s="16">
        <v>5.9923081000000013E-3</v>
      </c>
      <c r="Q189" s="16">
        <v>0.78528539731211011</v>
      </c>
      <c r="R189" s="25"/>
    </row>
    <row r="190" spans="1:18">
      <c r="A190" s="15">
        <v>2006</v>
      </c>
      <c r="B190" s="15">
        <v>4</v>
      </c>
      <c r="C190" s="17">
        <v>5.9325999999999999</v>
      </c>
      <c r="D190" s="18">
        <v>4.6676224000000007E-3</v>
      </c>
      <c r="E190" s="16">
        <v>0.87503519869168911</v>
      </c>
      <c r="F190" s="16"/>
      <c r="G190" s="25">
        <v>2006</v>
      </c>
      <c r="H190" s="25">
        <v>4</v>
      </c>
      <c r="I190" s="16">
        <v>3.5836999999999999</v>
      </c>
      <c r="J190" s="16">
        <v>1.4837903999999999E-3</v>
      </c>
      <c r="K190" s="16">
        <v>0.65544487775444615</v>
      </c>
      <c r="L190" s="16"/>
      <c r="M190" s="25">
        <v>2006</v>
      </c>
      <c r="N190" s="25">
        <v>4</v>
      </c>
      <c r="O190" s="16">
        <v>1.2282</v>
      </c>
      <c r="P190" s="16">
        <v>7.0728099999999988E-3</v>
      </c>
      <c r="Q190" s="16">
        <v>0.35807964543483706</v>
      </c>
      <c r="R190" s="25"/>
    </row>
    <row r="191" spans="1:18">
      <c r="A191" s="15">
        <v>2007</v>
      </c>
      <c r="B191" s="15">
        <v>1</v>
      </c>
      <c r="C191" s="17">
        <v>4.2556000000000003</v>
      </c>
      <c r="D191" s="18">
        <v>3.7736448999999999E-3</v>
      </c>
      <c r="E191" s="16">
        <v>0.62768428539803001</v>
      </c>
      <c r="F191" s="16"/>
      <c r="G191" s="25">
        <v>2007</v>
      </c>
      <c r="H191" s="25">
        <v>1</v>
      </c>
      <c r="I191" s="16">
        <v>3.2847</v>
      </c>
      <c r="J191" s="16">
        <v>1.2013156000000003E-3</v>
      </c>
      <c r="K191" s="16">
        <v>0.6007589334933251</v>
      </c>
      <c r="L191" s="16"/>
      <c r="M191" s="25">
        <v>2007</v>
      </c>
      <c r="N191" s="25">
        <v>1</v>
      </c>
      <c r="O191" s="16">
        <v>1.5031000000000001</v>
      </c>
      <c r="P191" s="16">
        <v>5.5398248999999995E-3</v>
      </c>
      <c r="Q191" s="16">
        <v>0.43822627833667455</v>
      </c>
      <c r="R191" s="25"/>
    </row>
    <row r="192" spans="1:18">
      <c r="A192" s="15">
        <v>2007</v>
      </c>
      <c r="B192" s="15">
        <v>2</v>
      </c>
      <c r="C192" s="17">
        <v>3.0466000000000002</v>
      </c>
      <c r="D192" s="18">
        <v>6.6324736E-3</v>
      </c>
      <c r="E192" s="16">
        <v>0.44936153395376399</v>
      </c>
      <c r="F192" s="16"/>
      <c r="G192" s="25">
        <v>2007</v>
      </c>
      <c r="H192" s="25">
        <v>2</v>
      </c>
      <c r="I192" s="16">
        <v>4.0773999999999999</v>
      </c>
      <c r="J192" s="16">
        <v>1.1062275999999998E-3</v>
      </c>
      <c r="K192" s="16">
        <v>0.74574069943242416</v>
      </c>
      <c r="L192" s="16"/>
      <c r="M192" s="25">
        <v>2007</v>
      </c>
      <c r="N192" s="25">
        <v>2</v>
      </c>
      <c r="O192" s="16">
        <v>2.4367999999999999</v>
      </c>
      <c r="P192" s="16">
        <v>5.3509225000000007E-3</v>
      </c>
      <c r="Q192" s="16">
        <v>0.71044494381665113</v>
      </c>
      <c r="R192" s="25"/>
    </row>
    <row r="193" spans="1:18">
      <c r="A193" s="15">
        <v>2007</v>
      </c>
      <c r="B193" s="15">
        <v>3</v>
      </c>
      <c r="C193" s="17">
        <v>2.9592000000000001</v>
      </c>
      <c r="D193" s="18">
        <v>7.6895361000000008E-3</v>
      </c>
      <c r="E193" s="16">
        <v>0.43647037723231746</v>
      </c>
      <c r="F193" s="16"/>
      <c r="G193" s="25">
        <v>2007</v>
      </c>
      <c r="H193" s="25">
        <v>3</v>
      </c>
      <c r="I193" s="16">
        <v>5.2657999999999996</v>
      </c>
      <c r="J193" s="16">
        <v>2.4730729000000005E-3</v>
      </c>
      <c r="K193" s="16">
        <v>0.96309446585354863</v>
      </c>
      <c r="L193" s="16"/>
      <c r="M193" s="25">
        <v>2007</v>
      </c>
      <c r="N193" s="25">
        <v>3</v>
      </c>
      <c r="O193" s="16">
        <v>1.7617</v>
      </c>
      <c r="P193" s="16">
        <v>4.6321635999999992E-3</v>
      </c>
      <c r="Q193" s="16">
        <v>0.51362067363829389</v>
      </c>
      <c r="R193" s="25"/>
    </row>
    <row r="194" spans="1:18">
      <c r="A194" s="15">
        <v>2007</v>
      </c>
      <c r="B194" s="15">
        <v>4</v>
      </c>
      <c r="C194" s="17">
        <v>5.4722999999999997</v>
      </c>
      <c r="D194" s="18">
        <v>4.5805824000000007E-3</v>
      </c>
      <c r="E194" s="16">
        <v>0.80714275659921964</v>
      </c>
      <c r="F194" s="16"/>
      <c r="G194" s="25">
        <v>2007</v>
      </c>
      <c r="H194" s="25">
        <v>4</v>
      </c>
      <c r="I194" s="16">
        <v>4.5949999999999998</v>
      </c>
      <c r="J194" s="16">
        <v>1.9855936000000001E-3</v>
      </c>
      <c r="K194" s="16">
        <v>0.84040773872859886</v>
      </c>
      <c r="L194" s="16"/>
      <c r="M194" s="25">
        <v>2007</v>
      </c>
      <c r="N194" s="25">
        <v>4</v>
      </c>
      <c r="O194" s="16">
        <v>1.18</v>
      </c>
      <c r="P194" s="16">
        <v>9.6609241000000009E-3</v>
      </c>
      <c r="Q194" s="16">
        <v>0.34402701645750505</v>
      </c>
      <c r="R194" s="25"/>
    </row>
    <row r="195" spans="1:18">
      <c r="A195" s="15">
        <v>2008</v>
      </c>
      <c r="B195" s="15">
        <v>1</v>
      </c>
      <c r="C195" s="17">
        <v>4.0213999999999999</v>
      </c>
      <c r="D195" s="18">
        <v>4.5239076E-3</v>
      </c>
      <c r="E195" s="16">
        <v>0.59314070525886775</v>
      </c>
      <c r="F195" s="16"/>
      <c r="G195" s="25">
        <v>2008</v>
      </c>
      <c r="H195" s="25">
        <v>1</v>
      </c>
      <c r="I195" s="16">
        <v>2.8607</v>
      </c>
      <c r="J195" s="16">
        <v>1.8679684000000002E-3</v>
      </c>
      <c r="K195" s="16">
        <v>0.52321097240063175</v>
      </c>
      <c r="L195" s="16"/>
      <c r="M195" s="25">
        <v>2008</v>
      </c>
      <c r="N195" s="25">
        <v>1</v>
      </c>
      <c r="O195" s="16">
        <v>1.7516</v>
      </c>
      <c r="P195" s="16">
        <v>6.0403983999999999E-3</v>
      </c>
      <c r="Q195" s="16">
        <v>0.51067603561607289</v>
      </c>
      <c r="R195" s="25"/>
    </row>
    <row r="196" spans="1:18">
      <c r="A196" s="15">
        <v>2008</v>
      </c>
      <c r="B196" s="15">
        <v>2</v>
      </c>
      <c r="C196" s="17">
        <v>3.4950999999999999</v>
      </c>
      <c r="D196" s="18">
        <v>1.09537156E-2</v>
      </c>
      <c r="E196" s="16">
        <v>0.51551352239276582</v>
      </c>
      <c r="F196" s="16"/>
      <c r="G196" s="25">
        <v>2008</v>
      </c>
      <c r="H196" s="25">
        <v>2</v>
      </c>
      <c r="I196" s="16">
        <v>2.8881999999999999</v>
      </c>
      <c r="J196" s="16">
        <v>1.7522596000000001E-3</v>
      </c>
      <c r="K196" s="16">
        <v>0.52824061610357764</v>
      </c>
      <c r="L196" s="16"/>
      <c r="M196" s="25">
        <v>2008</v>
      </c>
      <c r="N196" s="25">
        <v>2</v>
      </c>
      <c r="O196" s="16">
        <v>1.3406</v>
      </c>
      <c r="P196" s="16">
        <v>4.5427599999999999E-3</v>
      </c>
      <c r="Q196" s="16">
        <v>0.39084967649400959</v>
      </c>
      <c r="R196" s="25"/>
    </row>
    <row r="197" spans="1:18">
      <c r="A197" s="15">
        <v>2008</v>
      </c>
      <c r="B197" s="15">
        <v>3</v>
      </c>
      <c r="C197" s="17">
        <v>3.5697000000000001</v>
      </c>
      <c r="D197" s="18">
        <v>1.0308340899999999E-2</v>
      </c>
      <c r="E197" s="16">
        <v>0.52651672938841709</v>
      </c>
      <c r="F197" s="16"/>
      <c r="G197" s="25">
        <v>2008</v>
      </c>
      <c r="H197" s="25">
        <v>3</v>
      </c>
      <c r="I197" s="16">
        <v>4.1069000000000004</v>
      </c>
      <c r="J197" s="16">
        <v>2.4216240999999999E-3</v>
      </c>
      <c r="K197" s="16">
        <v>0.75113613540467539</v>
      </c>
      <c r="L197" s="16"/>
      <c r="M197" s="25">
        <v>2008</v>
      </c>
      <c r="N197" s="25">
        <v>3</v>
      </c>
      <c r="O197" s="16">
        <v>1.4245000000000001</v>
      </c>
      <c r="P197" s="16">
        <v>5.5696369000000001E-3</v>
      </c>
      <c r="Q197" s="16">
        <v>0.41531058046077629</v>
      </c>
      <c r="R197" s="25"/>
    </row>
    <row r="198" spans="1:18">
      <c r="A198" s="15">
        <v>2008</v>
      </c>
      <c r="B198" s="15">
        <v>4</v>
      </c>
      <c r="C198" s="17">
        <v>5.0585000000000004</v>
      </c>
      <c r="D198" s="18">
        <v>3.8925120999999999E-3</v>
      </c>
      <c r="E198" s="16">
        <v>0.74610888186999125</v>
      </c>
      <c r="F198" s="16"/>
      <c r="G198" s="25">
        <v>2008</v>
      </c>
      <c r="H198" s="25">
        <v>4</v>
      </c>
      <c r="I198" s="16">
        <v>4.3216999999999999</v>
      </c>
      <c r="J198" s="16">
        <v>1.9061955999999998E-3</v>
      </c>
      <c r="K198" s="16">
        <v>0.79042222512804916</v>
      </c>
      <c r="L198" s="16"/>
      <c r="M198" s="25">
        <v>2008</v>
      </c>
      <c r="N198" s="25">
        <v>4</v>
      </c>
      <c r="O198" s="16">
        <v>1.4494</v>
      </c>
      <c r="P198" s="16">
        <v>5.9274601000000003E-3</v>
      </c>
      <c r="Q198" s="16">
        <v>0.42257013360466772</v>
      </c>
      <c r="R198" s="25"/>
    </row>
    <row r="199" spans="1:18">
      <c r="A199" s="15">
        <v>2009</v>
      </c>
      <c r="B199" s="15">
        <v>1</v>
      </c>
      <c r="C199" s="17">
        <v>3.3479000000000001</v>
      </c>
      <c r="D199" s="18">
        <v>3.5772361000000002E-3</v>
      </c>
      <c r="E199" s="16">
        <v>0.49380210054611912</v>
      </c>
      <c r="F199" s="16"/>
      <c r="G199" s="25">
        <v>2009</v>
      </c>
      <c r="H199" s="25">
        <v>1</v>
      </c>
      <c r="I199" s="16">
        <v>2.6505000000000001</v>
      </c>
      <c r="J199" s="16">
        <v>1.4122564000000001E-3</v>
      </c>
      <c r="K199" s="16">
        <v>0.48476620489665972</v>
      </c>
      <c r="L199" s="16"/>
      <c r="M199" s="25">
        <v>2009</v>
      </c>
      <c r="N199" s="25">
        <v>1</v>
      </c>
      <c r="O199" s="16">
        <v>1.6870000000000001</v>
      </c>
      <c r="P199" s="16">
        <v>7.6352644000000002E-3</v>
      </c>
      <c r="Q199" s="16">
        <v>0.4918420142066196</v>
      </c>
      <c r="R199" s="25"/>
    </row>
    <row r="200" spans="1:18">
      <c r="A200" s="15">
        <v>2009</v>
      </c>
      <c r="B200" s="15">
        <v>2</v>
      </c>
      <c r="C200" s="17">
        <v>2.9142999999999999</v>
      </c>
      <c r="D200" s="18">
        <v>8.3923920999999999E-3</v>
      </c>
      <c r="E200" s="16">
        <v>0.4298478035848009</v>
      </c>
      <c r="F200" s="16"/>
      <c r="G200" s="25">
        <v>2009</v>
      </c>
      <c r="H200" s="25">
        <v>2</v>
      </c>
      <c r="I200" s="16">
        <v>3.5586000000000002</v>
      </c>
      <c r="J200" s="16">
        <v>2.1706281E-3</v>
      </c>
      <c r="K200" s="16">
        <v>0.65085418477466639</v>
      </c>
      <c r="L200" s="16"/>
      <c r="M200" s="25">
        <v>2009</v>
      </c>
      <c r="N200" s="25">
        <v>2</v>
      </c>
      <c r="O200" s="16">
        <v>1.8506</v>
      </c>
      <c r="P200" s="16">
        <v>6.9705800999999993E-3</v>
      </c>
      <c r="Q200" s="16">
        <v>0.53953931920021947</v>
      </c>
      <c r="R200" s="25"/>
    </row>
    <row r="201" spans="1:18">
      <c r="A201" s="15">
        <v>2009</v>
      </c>
      <c r="B201" s="15">
        <v>3</v>
      </c>
      <c r="C201" s="17">
        <v>2.9317000000000002</v>
      </c>
      <c r="D201" s="18">
        <v>7.133491599999999E-3</v>
      </c>
      <c r="E201" s="16">
        <v>0.43241423524330402</v>
      </c>
      <c r="F201" s="16"/>
      <c r="G201" s="25">
        <v>2009</v>
      </c>
      <c r="H201" s="25">
        <v>3</v>
      </c>
      <c r="I201" s="16">
        <v>3.2921999999999998</v>
      </c>
      <c r="J201" s="16">
        <v>7.0728099999999988E-3</v>
      </c>
      <c r="K201" s="16">
        <v>0.60213065450321945</v>
      </c>
      <c r="L201" s="16"/>
      <c r="M201" s="25">
        <v>2009</v>
      </c>
      <c r="N201" s="25">
        <v>3</v>
      </c>
      <c r="O201" s="16">
        <v>1.6806000000000001</v>
      </c>
      <c r="P201" s="16">
        <v>4.5887075999999994E-3</v>
      </c>
      <c r="Q201" s="16">
        <v>0.48997610496481619</v>
      </c>
      <c r="R201" s="25"/>
    </row>
    <row r="202" spans="1:18">
      <c r="A202" s="15">
        <v>2009</v>
      </c>
      <c r="B202" s="15">
        <v>4</v>
      </c>
      <c r="C202" s="17">
        <v>3.2565</v>
      </c>
      <c r="D202" s="18">
        <v>3.6723599999999999E-3</v>
      </c>
      <c r="E202" s="16">
        <v>0.48032095953536152</v>
      </c>
      <c r="F202" s="16"/>
      <c r="G202" s="25">
        <v>2009</v>
      </c>
      <c r="H202" s="25">
        <v>4</v>
      </c>
      <c r="I202" s="16">
        <v>3.1111</v>
      </c>
      <c r="J202" s="16">
        <v>6.1936900000000008E-3</v>
      </c>
      <c r="K202" s="16">
        <v>0.56900816451763747</v>
      </c>
      <c r="L202" s="16"/>
      <c r="M202" s="25">
        <v>2009</v>
      </c>
      <c r="N202" s="25">
        <v>4</v>
      </c>
      <c r="O202" s="16">
        <v>1.3260000000000001</v>
      </c>
      <c r="P202" s="16">
        <v>1.32871729E-2</v>
      </c>
      <c r="Q202" s="16">
        <v>0.3865930710361456</v>
      </c>
      <c r="R202" s="25"/>
    </row>
    <row r="203" spans="1:18">
      <c r="A203" s="15">
        <v>2010</v>
      </c>
      <c r="B203" s="15">
        <v>1</v>
      </c>
      <c r="C203" s="17">
        <v>2.8513000000000002</v>
      </c>
      <c r="D203" s="18">
        <v>4.1964484000000003E-3</v>
      </c>
      <c r="E203" s="16">
        <v>0.42055555102815184</v>
      </c>
      <c r="F203" s="16"/>
      <c r="G203" s="25">
        <v>2010</v>
      </c>
      <c r="H203" s="25">
        <v>1</v>
      </c>
      <c r="I203" s="16">
        <v>2.3906999999999998</v>
      </c>
      <c r="J203" s="16">
        <v>4.4970435999999994E-3</v>
      </c>
      <c r="K203" s="16">
        <v>0.43724978911391976</v>
      </c>
      <c r="L203" s="16"/>
      <c r="M203" s="25">
        <v>2010</v>
      </c>
      <c r="N203" s="25">
        <v>1</v>
      </c>
      <c r="O203" s="16">
        <v>1.7367999999999999</v>
      </c>
      <c r="P203" s="16">
        <v>7.6020961000000005E-3</v>
      </c>
      <c r="Q203" s="16">
        <v>0.50636112049440241</v>
      </c>
      <c r="R203" s="25"/>
    </row>
    <row r="204" spans="1:18">
      <c r="A204" s="15">
        <v>2010</v>
      </c>
      <c r="B204" s="15">
        <v>2</v>
      </c>
      <c r="C204" s="17">
        <v>2.0446</v>
      </c>
      <c r="D204" s="18">
        <v>2.0104404100000001E-2</v>
      </c>
      <c r="E204" s="16">
        <v>0.30157046948134503</v>
      </c>
      <c r="F204" s="16"/>
      <c r="G204" s="25">
        <v>2010</v>
      </c>
      <c r="H204" s="25">
        <v>2</v>
      </c>
      <c r="I204" s="16">
        <v>2.4478</v>
      </c>
      <c r="J204" s="16">
        <v>1.0450972900000001E-2</v>
      </c>
      <c r="K204" s="16">
        <v>0.447693158402582</v>
      </c>
      <c r="L204" s="16"/>
      <c r="M204" s="25">
        <v>2010</v>
      </c>
      <c r="N204" s="25">
        <v>2</v>
      </c>
      <c r="O204" s="16">
        <v>1.4129</v>
      </c>
      <c r="P204" s="16">
        <v>5.5130624999999997E-3</v>
      </c>
      <c r="Q204" s="16">
        <v>0.41192861996000762</v>
      </c>
      <c r="R204" s="25"/>
    </row>
    <row r="205" spans="1:18">
      <c r="A205" s="15">
        <v>2010</v>
      </c>
      <c r="B205" s="15">
        <v>3</v>
      </c>
      <c r="C205" s="17">
        <v>4.1060999999999996</v>
      </c>
      <c r="D205" s="18">
        <v>2.1228489999999999E-2</v>
      </c>
      <c r="E205" s="16">
        <v>0.60563362258502929</v>
      </c>
      <c r="F205" s="16"/>
      <c r="G205" s="25">
        <v>2010</v>
      </c>
      <c r="H205" s="25">
        <v>3</v>
      </c>
      <c r="I205" s="16">
        <v>4.1401000000000003</v>
      </c>
      <c r="J205" s="16">
        <v>4.1144065599999995E-2</v>
      </c>
      <c r="K205" s="16">
        <v>0.75720828707514098</v>
      </c>
      <c r="L205" s="16"/>
      <c r="M205" s="25">
        <v>2010</v>
      </c>
      <c r="N205" s="25">
        <v>3</v>
      </c>
      <c r="O205" s="16">
        <v>2.4767000000000001</v>
      </c>
      <c r="P205" s="16">
        <v>5.3640976000000002E-3</v>
      </c>
      <c r="Q205" s="16">
        <v>0.72207772174601947</v>
      </c>
      <c r="R205" s="25"/>
    </row>
    <row r="206" spans="1:18">
      <c r="A206" s="15">
        <v>2010</v>
      </c>
      <c r="B206" s="15">
        <v>4</v>
      </c>
      <c r="C206" s="17">
        <v>4.1268000000000002</v>
      </c>
      <c r="D206" s="18">
        <v>6.1027343999999996E-3</v>
      </c>
      <c r="E206" s="16">
        <v>0.60868679128221403</v>
      </c>
      <c r="F206" s="16"/>
      <c r="G206" s="25">
        <v>2010</v>
      </c>
      <c r="H206" s="25">
        <v>4</v>
      </c>
      <c r="I206" s="16">
        <v>3.6095999999999999</v>
      </c>
      <c r="J206" s="16">
        <v>2.3596032099999997E-2</v>
      </c>
      <c r="K206" s="16">
        <v>0.66018188764194785</v>
      </c>
      <c r="L206" s="16"/>
      <c r="M206" s="25">
        <v>2010</v>
      </c>
      <c r="N206" s="25">
        <v>4</v>
      </c>
      <c r="O206" s="16">
        <v>2.0381999999999998</v>
      </c>
      <c r="P206" s="16">
        <v>1.13550336E-2</v>
      </c>
      <c r="Q206" s="16">
        <v>0.59423378385058201</v>
      </c>
      <c r="R206" s="25"/>
    </row>
    <row r="207" spans="1:18">
      <c r="A207" s="15">
        <v>2011</v>
      </c>
      <c r="B207" s="15">
        <v>1</v>
      </c>
      <c r="C207" s="17">
        <v>3.8388</v>
      </c>
      <c r="D207" s="18">
        <v>7.10649E-3</v>
      </c>
      <c r="E207" s="16">
        <v>0.56620792245181817</v>
      </c>
      <c r="F207" s="16"/>
      <c r="G207" s="25">
        <v>2011</v>
      </c>
      <c r="H207" s="25">
        <v>1</v>
      </c>
      <c r="I207" s="16">
        <v>3.6501000000000001</v>
      </c>
      <c r="J207" s="16">
        <v>0.16282839039999999</v>
      </c>
      <c r="K207" s="16">
        <v>0.66758918109537735</v>
      </c>
      <c r="L207" s="16"/>
      <c r="M207" s="25">
        <v>2011</v>
      </c>
      <c r="N207" s="25">
        <v>1</v>
      </c>
      <c r="O207" s="16">
        <v>3.0444</v>
      </c>
      <c r="P207" s="16">
        <v>1.9642022499999998E-2</v>
      </c>
      <c r="Q207" s="16">
        <v>0.88758970246036317</v>
      </c>
      <c r="R207" s="25"/>
    </row>
    <row r="208" spans="1:18">
      <c r="A208" s="15">
        <v>2011</v>
      </c>
      <c r="B208" s="15">
        <v>2</v>
      </c>
      <c r="C208" s="17">
        <v>2.0912999999999999</v>
      </c>
      <c r="D208" s="18">
        <v>9.9143116899999995E-2</v>
      </c>
      <c r="E208" s="16">
        <v>0.3084585360590516</v>
      </c>
      <c r="F208" s="16"/>
      <c r="G208" s="25">
        <v>2011</v>
      </c>
      <c r="H208" s="25">
        <v>2</v>
      </c>
      <c r="I208" s="16"/>
      <c r="J208" s="16"/>
      <c r="K208" s="16"/>
      <c r="L208" s="16"/>
      <c r="M208" s="25">
        <v>2011</v>
      </c>
      <c r="N208" s="25">
        <v>2</v>
      </c>
      <c r="O208" s="16">
        <v>3.5388999999999999</v>
      </c>
      <c r="P208" s="16">
        <v>7.8021889000000014E-3</v>
      </c>
      <c r="Q208" s="16">
        <v>1.0317603462215803</v>
      </c>
      <c r="R208" s="25"/>
    </row>
    <row r="209" spans="1:18">
      <c r="A209" s="15">
        <v>2011</v>
      </c>
      <c r="B209" s="15">
        <v>3</v>
      </c>
      <c r="C209" s="17">
        <v>10.535600000000001</v>
      </c>
      <c r="D209" s="18">
        <v>0.14799408999999999</v>
      </c>
      <c r="E209" s="16">
        <v>1.5539596196163843</v>
      </c>
      <c r="F209" s="16"/>
      <c r="G209" s="25">
        <v>2011</v>
      </c>
      <c r="H209" s="25">
        <v>3</v>
      </c>
      <c r="I209" s="16"/>
      <c r="J209" s="16"/>
      <c r="K209" s="16"/>
      <c r="L209" s="16"/>
      <c r="M209" s="25">
        <v>2011</v>
      </c>
      <c r="N209" s="25">
        <v>3</v>
      </c>
      <c r="O209" s="16">
        <v>3.3843000000000001</v>
      </c>
      <c r="P209" s="16">
        <v>8.7647043999999983E-3</v>
      </c>
      <c r="Q209" s="16">
        <v>0.98668697609926659</v>
      </c>
      <c r="R209" s="25"/>
    </row>
    <row r="210" spans="1:18">
      <c r="A210" s="15">
        <v>2011</v>
      </c>
      <c r="B210" s="15">
        <v>4</v>
      </c>
      <c r="C210" s="17">
        <v>5.9005999999999998</v>
      </c>
      <c r="D210" s="18">
        <v>8.7385103999999981E-3</v>
      </c>
      <c r="E210" s="16">
        <v>0.87031532437720072</v>
      </c>
      <c r="F210" s="16"/>
      <c r="G210" s="25">
        <v>2011</v>
      </c>
      <c r="H210" s="25">
        <v>4</v>
      </c>
      <c r="I210" s="16"/>
      <c r="J210" s="16"/>
      <c r="K210" s="16"/>
      <c r="L210" s="16"/>
      <c r="M210" s="25">
        <v>2011</v>
      </c>
      <c r="N210" s="25">
        <v>4</v>
      </c>
      <c r="O210" s="16">
        <v>1.4261999999999999</v>
      </c>
      <c r="P210" s="16">
        <v>1.8599504400000001E-2</v>
      </c>
      <c r="Q210" s="16">
        <v>0.41580621260313028</v>
      </c>
      <c r="R210" s="25"/>
    </row>
    <row r="211" spans="1:18">
      <c r="A211" s="15">
        <v>2012</v>
      </c>
      <c r="B211" s="15">
        <v>1</v>
      </c>
      <c r="C211" s="17">
        <v>4.1433999999999997</v>
      </c>
      <c r="D211" s="18">
        <v>9.1240703999999982E-3</v>
      </c>
      <c r="E211" s="16">
        <v>0.61113522608285487</v>
      </c>
      <c r="F211" s="16"/>
      <c r="G211" s="25">
        <v>2012</v>
      </c>
      <c r="H211" s="25">
        <v>1</v>
      </c>
      <c r="I211" s="16"/>
      <c r="J211" s="16"/>
      <c r="K211" s="16"/>
      <c r="L211" s="16"/>
      <c r="M211" s="25">
        <v>2012</v>
      </c>
      <c r="N211" s="25">
        <v>1</v>
      </c>
      <c r="O211" s="16">
        <v>1.7075</v>
      </c>
      <c r="P211" s="16">
        <v>1.4016192099999998E-2</v>
      </c>
      <c r="Q211" s="16">
        <v>0.49781875474677117</v>
      </c>
      <c r="R211" s="25"/>
    </row>
    <row r="212" spans="1:18">
      <c r="A212" s="15">
        <v>2012</v>
      </c>
      <c r="B212" s="15">
        <v>2</v>
      </c>
      <c r="C212" s="17">
        <v>3.0023</v>
      </c>
      <c r="D212" s="18">
        <v>0.14769417609999999</v>
      </c>
      <c r="E212" s="16">
        <v>0.44282745794964407</v>
      </c>
      <c r="F212" s="16"/>
      <c r="G212" s="25">
        <v>2012</v>
      </c>
      <c r="H212" s="25">
        <v>2</v>
      </c>
      <c r="I212" s="16">
        <v>6.9775999999999998</v>
      </c>
      <c r="J212" s="16">
        <v>5.44102276E-2</v>
      </c>
      <c r="K212" s="16">
        <v>1.2761760691518327</v>
      </c>
      <c r="L212" s="16"/>
      <c r="M212" s="25">
        <v>2012</v>
      </c>
      <c r="N212" s="25">
        <v>2</v>
      </c>
      <c r="O212" s="16">
        <v>3.3460999999999999</v>
      </c>
      <c r="P212" s="16">
        <v>6.4320399999999991E-3</v>
      </c>
      <c r="Q212" s="16">
        <v>0.97554983031225229</v>
      </c>
      <c r="R212" s="25"/>
    </row>
    <row r="213" spans="1:18">
      <c r="A213" s="15">
        <v>2012</v>
      </c>
      <c r="B213" s="15">
        <v>3</v>
      </c>
      <c r="C213" s="17">
        <v>4.9577999999999998</v>
      </c>
      <c r="D213" s="18">
        <v>3.0983040400000002E-2</v>
      </c>
      <c r="E213" s="16">
        <v>0.73125602738658535</v>
      </c>
      <c r="F213" s="16"/>
      <c r="G213" s="25">
        <v>2012</v>
      </c>
      <c r="H213" s="25">
        <v>3</v>
      </c>
      <c r="I213" s="16">
        <v>4.6984000000000004</v>
      </c>
      <c r="J213" s="16">
        <v>2.5322356899999999E-2</v>
      </c>
      <c r="K213" s="16">
        <v>0.85931919905167564</v>
      </c>
      <c r="L213" s="16"/>
      <c r="M213" s="25">
        <v>2012</v>
      </c>
      <c r="N213" s="25">
        <v>3</v>
      </c>
      <c r="O213" s="16">
        <v>3.3734999999999999</v>
      </c>
      <c r="P213" s="16">
        <v>1.034289E-2</v>
      </c>
      <c r="Q213" s="16">
        <v>0.98353825425372321</v>
      </c>
      <c r="R213" s="25"/>
    </row>
    <row r="214" spans="1:18">
      <c r="A214" s="15">
        <v>2012</v>
      </c>
      <c r="B214" s="15">
        <v>4</v>
      </c>
      <c r="C214" s="17">
        <v>6.2752999999999997</v>
      </c>
      <c r="D214" s="18">
        <v>7.2046143999999991E-3</v>
      </c>
      <c r="E214" s="16">
        <v>0.92558210267841368</v>
      </c>
      <c r="F214" s="16"/>
      <c r="G214" s="25">
        <v>2012</v>
      </c>
      <c r="H214" s="25">
        <v>4</v>
      </c>
      <c r="I214" s="16">
        <v>8.0657999999999994</v>
      </c>
      <c r="J214" s="16">
        <v>1.6579137600000002E-2</v>
      </c>
      <c r="K214" s="16">
        <v>1.4752036428807689</v>
      </c>
      <c r="L214" s="16"/>
      <c r="M214" s="25">
        <v>2012</v>
      </c>
      <c r="N214" s="25">
        <v>4</v>
      </c>
      <c r="O214" s="16">
        <v>2.516</v>
      </c>
      <c r="P214" s="16">
        <v>3.6775732899999997E-2</v>
      </c>
      <c r="Q214" s="16">
        <v>0.73353557068396846</v>
      </c>
      <c r="R214" s="25"/>
    </row>
    <row r="215" spans="1:18">
      <c r="A215" s="15">
        <v>2013</v>
      </c>
      <c r="B215" s="15">
        <v>1</v>
      </c>
      <c r="C215" s="17">
        <v>3.8755999999999999</v>
      </c>
      <c r="D215" s="18">
        <v>7.206312099999999E-3</v>
      </c>
      <c r="E215" s="16">
        <v>0.57163577791347986</v>
      </c>
      <c r="F215" s="16"/>
      <c r="G215" s="25">
        <v>2013</v>
      </c>
      <c r="H215" s="25">
        <v>1</v>
      </c>
      <c r="I215" s="16">
        <v>2.8936000000000002</v>
      </c>
      <c r="J215" s="16">
        <v>1.2882250000000001E-2</v>
      </c>
      <c r="K215" s="16">
        <v>0.52922825523070161</v>
      </c>
      <c r="L215" s="16"/>
      <c r="M215" s="25">
        <v>2013</v>
      </c>
      <c r="N215" s="25">
        <v>1</v>
      </c>
      <c r="O215" s="16">
        <v>2.5356000000000001</v>
      </c>
      <c r="P215" s="16">
        <v>1.36585969E-2</v>
      </c>
      <c r="Q215" s="16">
        <v>0.73924991773699145</v>
      </c>
      <c r="R215" s="25"/>
    </row>
    <row r="216" spans="1:18">
      <c r="A216" s="15">
        <v>2013</v>
      </c>
      <c r="B216" s="15">
        <v>2</v>
      </c>
      <c r="C216" s="17">
        <v>1.0985</v>
      </c>
      <c r="D216" s="18">
        <v>0.14748672159999998</v>
      </c>
      <c r="E216" s="16">
        <v>0.16202443545204812</v>
      </c>
      <c r="F216" s="16"/>
      <c r="G216" s="25">
        <v>2013</v>
      </c>
      <c r="H216" s="25">
        <v>2</v>
      </c>
      <c r="I216" s="16">
        <v>3.8992</v>
      </c>
      <c r="J216" s="16">
        <v>1.3363359999999999E-2</v>
      </c>
      <c r="K216" s="16">
        <v>0.71314860823733472</v>
      </c>
      <c r="L216" s="16"/>
      <c r="M216" s="25">
        <v>2013</v>
      </c>
      <c r="N216" s="25">
        <v>2</v>
      </c>
      <c r="O216" s="16">
        <v>2.7538999999999998</v>
      </c>
      <c r="P216" s="16">
        <v>6.6977855999999997E-3</v>
      </c>
      <c r="Q216" s="16">
        <v>0.80289491578162986</v>
      </c>
      <c r="R216" s="25"/>
    </row>
    <row r="217" spans="1:18">
      <c r="A217" s="15">
        <v>2013</v>
      </c>
      <c r="B217" s="15">
        <v>3</v>
      </c>
      <c r="C217" s="17">
        <v>4.8624000000000001</v>
      </c>
      <c r="D217" s="18">
        <v>1.9934616100000004E-2</v>
      </c>
      <c r="E217" s="16">
        <v>0.71718490208651675</v>
      </c>
      <c r="F217" s="16"/>
      <c r="G217" s="25">
        <v>2013</v>
      </c>
      <c r="H217" s="25">
        <v>3</v>
      </c>
      <c r="I217" s="16"/>
      <c r="J217" s="16"/>
      <c r="K217" s="16"/>
      <c r="L217" s="16"/>
      <c r="M217" s="25">
        <v>2013</v>
      </c>
      <c r="N217" s="25">
        <v>3</v>
      </c>
      <c r="O217" s="16">
        <v>2.6242000000000001</v>
      </c>
      <c r="P217" s="16">
        <v>1.20384784E-2</v>
      </c>
      <c r="Q217" s="16">
        <v>0.76508109880320752</v>
      </c>
      <c r="R217" s="25"/>
    </row>
    <row r="218" spans="1:18">
      <c r="A218" s="15">
        <v>2013</v>
      </c>
      <c r="B218" s="15">
        <v>4</v>
      </c>
      <c r="C218" s="17">
        <v>5.9455999999999998</v>
      </c>
      <c r="D218" s="18">
        <v>4.9463089000000007E-3</v>
      </c>
      <c r="E218" s="16">
        <v>0.87695264763195002</v>
      </c>
      <c r="F218" s="16"/>
      <c r="G218" s="25">
        <v>2013</v>
      </c>
      <c r="H218" s="25">
        <v>4</v>
      </c>
      <c r="I218" s="16">
        <v>7.7603</v>
      </c>
      <c r="J218" s="16">
        <v>6.5689689999999981E-2</v>
      </c>
      <c r="K218" s="16">
        <v>1.4193288737444061</v>
      </c>
      <c r="L218" s="16"/>
      <c r="M218" s="25">
        <v>2013</v>
      </c>
      <c r="N218" s="25">
        <v>4</v>
      </c>
      <c r="O218" s="16">
        <v>1.3275999999999999</v>
      </c>
      <c r="P218" s="16">
        <v>1.9254337599999997E-2</v>
      </c>
      <c r="Q218" s="16">
        <v>0.38705954834659639</v>
      </c>
      <c r="R218" s="25"/>
    </row>
    <row r="219" spans="1:18">
      <c r="A219" s="15">
        <v>2014</v>
      </c>
      <c r="B219" s="15">
        <v>1</v>
      </c>
      <c r="C219" s="17">
        <v>3.5905</v>
      </c>
      <c r="D219" s="18">
        <v>8.5322168999999986E-3</v>
      </c>
      <c r="E219" s="16">
        <v>0.52958464769283453</v>
      </c>
      <c r="F219" s="16"/>
      <c r="G219" s="25">
        <v>2014</v>
      </c>
      <c r="H219" s="25">
        <v>1</v>
      </c>
      <c r="I219" s="16">
        <v>3.6815000000000002</v>
      </c>
      <c r="J219" s="16">
        <v>2.7552680100000001E-2</v>
      </c>
      <c r="K219" s="16">
        <v>0.6733321197234684</v>
      </c>
      <c r="L219" s="16"/>
      <c r="M219" s="25">
        <v>2014</v>
      </c>
      <c r="N219" s="25">
        <v>1</v>
      </c>
      <c r="O219" s="16">
        <v>2.2267000000000001</v>
      </c>
      <c r="P219" s="16">
        <v>1.1297564099999999E-2</v>
      </c>
      <c r="Q219" s="16">
        <v>0.64919064198807341</v>
      </c>
      <c r="R219" s="25"/>
    </row>
    <row r="220" spans="1:18">
      <c r="A220" s="15">
        <v>2014</v>
      </c>
      <c r="B220" s="15">
        <v>2</v>
      </c>
      <c r="C220" s="17"/>
      <c r="D220" s="18"/>
      <c r="E220" s="16"/>
      <c r="F220" s="16"/>
      <c r="G220" s="25">
        <v>2014</v>
      </c>
      <c r="H220" s="25">
        <v>2</v>
      </c>
      <c r="I220" s="16">
        <v>3.3706</v>
      </c>
      <c r="J220" s="16">
        <v>3.2985824400000002E-2</v>
      </c>
      <c r="K220" s="16">
        <v>0.61646971145998164</v>
      </c>
      <c r="L220" s="16"/>
      <c r="M220" s="25">
        <v>2014</v>
      </c>
      <c r="N220" s="25">
        <v>2</v>
      </c>
      <c r="O220" s="16">
        <v>0.66549999999999998</v>
      </c>
      <c r="P220" s="16">
        <v>9.5589728999999988E-3</v>
      </c>
      <c r="Q220" s="16">
        <v>0.19402540631565224</v>
      </c>
      <c r="R220" s="25"/>
    </row>
    <row r="221" spans="1:18">
      <c r="A221" s="15">
        <v>2014</v>
      </c>
      <c r="B221" s="15">
        <v>3</v>
      </c>
      <c r="C221" s="17">
        <v>6.9032999999999998</v>
      </c>
      <c r="D221" s="18">
        <v>2.2548025599999997E-2</v>
      </c>
      <c r="E221" s="16">
        <v>1.0182096361002491</v>
      </c>
      <c r="F221" s="16"/>
      <c r="G221" s="25">
        <v>2014</v>
      </c>
      <c r="H221" s="25">
        <v>3</v>
      </c>
      <c r="I221" s="16">
        <v>2.8797999999999999</v>
      </c>
      <c r="J221" s="16">
        <v>4.6841944900000002E-2</v>
      </c>
      <c r="K221" s="16">
        <v>0.52670428857249596</v>
      </c>
      <c r="L221" s="16"/>
      <c r="M221" s="25">
        <v>2014</v>
      </c>
      <c r="N221" s="25">
        <v>3</v>
      </c>
      <c r="O221" s="16">
        <v>2.5354000000000001</v>
      </c>
      <c r="P221" s="16">
        <v>6.2869040999999999E-3</v>
      </c>
      <c r="Q221" s="16">
        <v>0.73919160807318518</v>
      </c>
      <c r="R221" s="25"/>
    </row>
    <row r="222" spans="1:18">
      <c r="A222" s="12">
        <v>2014</v>
      </c>
      <c r="B222" s="12">
        <v>4</v>
      </c>
      <c r="C222" s="27">
        <v>6.9237000000000002</v>
      </c>
      <c r="D222" s="28">
        <v>1.3905126399999999E-2</v>
      </c>
      <c r="E222" s="13">
        <v>1.0212185559757354</v>
      </c>
      <c r="F222" s="13"/>
      <c r="G222" s="12">
        <v>2014</v>
      </c>
      <c r="H222" s="12">
        <v>4</v>
      </c>
      <c r="I222" s="13"/>
      <c r="J222" s="13"/>
      <c r="K222" s="13"/>
      <c r="L222" s="13"/>
      <c r="M222" s="12">
        <v>2014</v>
      </c>
      <c r="N222" s="12">
        <v>4</v>
      </c>
      <c r="O222" s="13">
        <v>1.6454</v>
      </c>
      <c r="P222" s="13">
        <v>2.6429004899999997E-2</v>
      </c>
      <c r="Q222" s="13">
        <v>0.47971360413489733</v>
      </c>
    </row>
    <row r="223" spans="1:18">
      <c r="C223" s="14">
        <v>6.7798415525114191</v>
      </c>
      <c r="I223" s="14">
        <v>5.4675841121495292</v>
      </c>
      <c r="O223" s="14">
        <v>3.4299631818181813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Area</vt:lpstr>
      <vt:lpstr>nominal</vt:lpstr>
      <vt:lpstr>nominal_QT</vt:lpstr>
      <vt:lpstr>Index</vt:lpstr>
      <vt:lpstr>INDEX_QT</vt:lpstr>
      <vt:lpstr>For_SS3_INDEX_QT</vt:lpstr>
    </vt:vector>
  </TitlesOfParts>
  <Company>遠洋水産研究所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</dc:creator>
  <cp:lastModifiedBy>Matumoto</cp:lastModifiedBy>
  <cp:lastPrinted>2006-09-20T05:08:53Z</cp:lastPrinted>
  <dcterms:created xsi:type="dcterms:W3CDTF">2003-09-03T06:31:03Z</dcterms:created>
  <dcterms:modified xsi:type="dcterms:W3CDTF">2015-09-04T05:23:16Z</dcterms:modified>
</cp:coreProperties>
</file>